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4" r:id="rId1"/>
  </sheets>
  <definedNames>
    <definedName name="_xlnm._FilterDatabase" localSheetId="0" hidden="1">sheet1!$A$1:$H$166</definedName>
  </definedNames>
  <calcPr calcId="144525"/>
</workbook>
</file>

<file path=xl/sharedStrings.xml><?xml version="1.0" encoding="utf-8"?>
<sst xmlns="http://schemas.openxmlformats.org/spreadsheetml/2006/main" count="995" uniqueCount="649">
  <si>
    <t>2021年度征集黄石企业技术难题</t>
  </si>
  <si>
    <t>序号</t>
  </si>
  <si>
    <t>所属领域</t>
  </si>
  <si>
    <t>来源单位</t>
  </si>
  <si>
    <t>技术难题</t>
  </si>
  <si>
    <t>技术需求说明</t>
  </si>
  <si>
    <t>合作方式（1、委托研发；2、技术改造(设备、研发生产条件)；3、科技金融；4、质量体系；5、技术购买；6、共建中试、熟化基地；7、其他）</t>
  </si>
  <si>
    <t>现有设施情况</t>
  </si>
  <si>
    <t>备注</t>
  </si>
  <si>
    <t>技术转移机构</t>
  </si>
  <si>
    <t>联系人</t>
  </si>
  <si>
    <t>联系人电话</t>
  </si>
  <si>
    <t>专家姓名</t>
  </si>
  <si>
    <t>专家所在单位</t>
  </si>
  <si>
    <t>联系电话</t>
  </si>
  <si>
    <t>联系邮箱</t>
  </si>
  <si>
    <t>新材料</t>
  </si>
  <si>
    <t>中铜华中铜业有限公司</t>
  </si>
  <si>
    <t>6微米超薄压延铜箔制备技术</t>
  </si>
  <si>
    <t xml:space="preserve">    需求背景：随着电子行业的快速发展， 电子产品不断的朝着轻薄化和便携化发展，要求电子产品在不断降低产品体积和厚度的情况下，仍然需要满足信号传输快、功能多样化等性能，这就要求铜箔厚度朝着更薄的方向发展。国内少数厂家陆续于2010年后开始从国外引进压延铜箔生产设备，压延铜箔开始实现国产化，但由于原材料供应和生产技术不成熟等因素，国内厂家可生产的最薄产品厚度均在9微米以上，其中仅有华中铜业目前可稳定提供8微米产品，但与国外同行业相比仍然存在一定的差距。据市场反馈和资料掌握，压延行业领头羊企业日本日矿可稳定生产厚度6微米的压延铜箔产品，且已开始研发厚度4.5微米压延铜箔，所以要求国内生产厂家尽快实现技术突破，打破国外产品的垄断。
    需解决的技术问题：（1）高质量铜箔坯料制备工艺研究；（2）超薄铜箔高精度轧制技术研究；（3）箔轧辅材（轧制油、轧辊等）性能参数研究。
    拟实现的主要技术目标（具体指标）：（1）铜箔厚度6±0.5微米，版型公差±3Ⅰ；（2）硬态抗拉强度≥420MPa，延伸率≥1%；软态抗拉强度≤180 MPa，延伸率≥4%；（3）表面达因值≥38；（4）表面粗糙度Ra≤0.05微米。
    时间期限：2021.1～2021.12
    拟投入的资金：300万</t>
  </si>
  <si>
    <t>技术服务</t>
  </si>
  <si>
    <t>中铜华中铜业有限公司成立于2005年9月28日，注册资本17.93亿元，由中国铝业集团有限公司(以下简称“中铝集团”)下属中国铜业有限公司控股，黄石市国有资产经营有限公司参股，是国家高新技术企业和国务院国资委国企改革“双百行动”试点企业。主要产品有光伏太阳能铜带、IC及LED用引线框架材料、青白铜带、无氧银铜带、压延铜箔坯料、异型铜带坯等。主要产品高端电子信息产业用IC用引线框架材料国内市场份额第一、替代进口，压延铜箔坯料国内唯一，新能源产业用极耳材料进入ATL供应链。</t>
  </si>
  <si>
    <t>超细晶锡磷青铜大规格板带材制备技术研究</t>
  </si>
  <si>
    <t xml:space="preserve">    需求背景：青铜超细晶化可以进一步提升合金的力学性能、耐损伤性能等，具有广阔的应用前景。目前常规青铜产品其晶粒尺寸通常在8μm以上，甚至可能存在晶粒尺寸不均匀的现象，导致其强度、韧性无法满足国防等高端应用的需要。本研究目标为生产出晶粒尺寸1~3μm的超细晶锡磷青铜，提升产品综合性能，从而满足高端应用的需要，推动行业技术发展，同时揭示锡磷青铜晶粒尺寸调控的微观机理，探究超细晶组织对合金性能的影响机制，因而具有重要的理论与实践意义。
    需解决的技术问题：1.晶粒尺寸控制；2.高强度高塑性配合。
    拟实现的主要技术目标（具体指标）：晶粒尺寸1-3μm且分布均匀，抗拉强度≥590N/mm2，硬度≥190HV0.5，延伸A11.3≥8，90°折弯R/T≤1。
    时间期限：2021.1～2021.12
    拟投入的资金：490万</t>
  </si>
  <si>
    <t>大功率半导体模块DBC陶瓷覆铜板用铜带制备技术及耐高温粗化机理研究</t>
  </si>
  <si>
    <t xml:space="preserve">    需求背景：随着电工电子行业的发展，陶瓷覆铜板材料以其优良的电气、机械和导热性能获得了广泛的应用。陶瓷覆铜板采用铜直接键合(DBC)工艺使陶瓷基板与铜实现了良好的分子键合，可以经受苛刻的冷热循环测试，在大功率电力半导体模块、高频开关电源、LED组件、汽车电子、航空航天及军用电子组件、太阳能电池板组件等领域中有着广泛而重要的应用。
    需解决的技术问题：目前DBC陶瓷覆铜板材料主要依赖进口，国产普通紫铜经过DBC技术后晶粒大幅长大，致使激光反射率高，无法进行激光雕刻，影响其应用，因此该产品严重受到国外供应商制约。
    拟实现的主要技术目标（具体指标）：1、制备出在陶瓷覆铜板DBC工艺（1050℃高温覆铜）条件下，轧制面晶粒尺寸≤100μm且均匀分布的铜带。2、金属导电性与导热性为正相关关系，为保证产品具有优良的导热性能，铜带导电率≥98%IACS。3、为了获得良好的结合强度，所生产产品需要具有良好的表面质量，表面粗糙度Ra≤0.3μm，厚度公差≤5μm。
    时间期限：2021.1.～2022.6
    拟投入的资金：450万</t>
  </si>
  <si>
    <t>铜溅射靶材及其背板产品开发</t>
  </si>
  <si>
    <t xml:space="preserve">    需求背景：溅射靶材主要应用于电子及信息产业，如集成电路、信息存储、液晶显示屏、激光存储器、电子控制器件等，高纯度铜靶材在以上领域都有广泛应用。目前，IC行业所需高端超高纯金属铜靶材几乎全部为国外几个大型跨国公司所垄断。国内IC行业所需的超纯铜靶材基本全部需要进口，开发出合格的铜溅射靶材，对替代进口，推动电子信息行业的发展具有重大意义。
    需解决的技术问题：1、超高纯无氧铜精炼技术。2、热轧板性能及晶粒尺寸控制技术。
    拟实现的主要技术目标（具体指标）：1、实现高硬度紫铜热轧板生产，溅射靶材背板硬度控制在80-90HV；2、溅射靶材本体氧含量控制在1.5ppm以内，平均晶粒尺寸达到70μm以下且均匀。
    时间期限：2021.1～2021.12
    拟投入的资金：460万</t>
  </si>
  <si>
    <t>阳新县泰鑫科技有限公司</t>
  </si>
  <si>
    <t>99%苯肼生产技术</t>
  </si>
  <si>
    <r>
      <rPr>
        <sz val="13"/>
        <rFont val="仿宋_GB2312"/>
        <charset val="134"/>
      </rPr>
      <t xml:space="preserve">    需求背景：公司主营产品苯肼已规模化生产，粗品含量和收率都已达到预期要求，因医药原料等特殊市场的需求，急需生产含量达99%以上的苯肼精品。
    需解决的技术问题：1、提高收率</t>
    </r>
    <r>
      <rPr>
        <sz val="13"/>
        <rFont val="宋体"/>
        <charset val="134"/>
      </rPr>
      <t>≧</t>
    </r>
    <r>
      <rPr>
        <sz val="13"/>
        <rFont val="仿宋_GB2312"/>
        <charset val="134"/>
      </rPr>
      <t>95%；2、提高含量</t>
    </r>
    <r>
      <rPr>
        <sz val="13"/>
        <rFont val="宋体"/>
        <charset val="134"/>
      </rPr>
      <t>≧</t>
    </r>
    <r>
      <rPr>
        <sz val="13"/>
        <rFont val="仿宋_GB2312"/>
        <charset val="134"/>
      </rPr>
      <t>99%；3、改善外观 无色或微黄色透明液体；4、解决生产安全、环境保护等
    拟实现的主要技术目标（具体指标）：1、提高收率</t>
    </r>
    <r>
      <rPr>
        <sz val="13"/>
        <rFont val="宋体"/>
        <charset val="134"/>
      </rPr>
      <t>≧</t>
    </r>
    <r>
      <rPr>
        <sz val="13"/>
        <rFont val="仿宋_GB2312"/>
        <charset val="134"/>
      </rPr>
      <t>95%；2、提高含量</t>
    </r>
    <r>
      <rPr>
        <sz val="13"/>
        <rFont val="宋体"/>
        <charset val="134"/>
      </rPr>
      <t>≧</t>
    </r>
    <r>
      <rPr>
        <sz val="13"/>
        <rFont val="仿宋_GB2312"/>
        <charset val="134"/>
      </rPr>
      <t>99%；3、改善外观 无色或微黄色透明液体；4、解决生产安全
    时间期限：2021年3月-2023年3月
    拟投入的资金：200万</t>
    </r>
  </si>
  <si>
    <t>委托研发</t>
  </si>
  <si>
    <t>阳新县泰鑫科技有限公司,2018年11月01日成立，经营范围包括化工制品（不含危化品和易燃易爆品）生产、销售；生产技术研发、成果转化；产品包装、销售（含网上销售）；进出口贸易。</t>
  </si>
  <si>
    <t>武钢资源集团大冶铁矿有限公司</t>
  </si>
  <si>
    <t>铁精矿深度脱硫关键技术研发与应用</t>
  </si>
  <si>
    <t xml:space="preserve">    需求背景：铁精矿中硫的存在形式主要为黄铁矿磁黄铁矿，目前铁精矿的脱硫工艺主要有两种：磁选和浮选，其中浮选应用最为广泛，其他的方法还有氧化焙烧、生物脱硫、酸浸等工艺，但只是针对特定的矿而开发的特定工艺，在实际生产过程中并无太大的推广价值。因此开发新的铁精矿深度技术并进行推广应用意义巨大，对我省尤其是鄂东地区资源开采与环保产业的开展具有重要的推动作用。
    需解决的技术问题：1）.研究过氧化氢氧化磁硫铁矿的反应过程，探讨反应浓度、温度及催化剂对反应过程的影响，建立反应模型，研究反应动力学过程，获得最佳的反应条件和动力学条件，为铁精矿的深度脱硫奠定基础。2）.研究过氧化氢氧化铁精矿的反应过程，根据理论反应结果，确定最佳的加入方式、反应方式及反应条件，获得最佳的氧化剂加入量，并使铁精矿中的硫含量在0.4%以下。
    拟实现的主要技术目标（具体指标）：1)研究铁精矿的深度脱硫工艺，使铁精矿硫含量在0.4%以下;2)铁精矿损耗率小于5%;3)初步回收硫磺，使其可用于工业硫酸的生产，制定二氧化硫回收方案，使其高值化利用
    时间期限：2021.3.1-2022.6.31
    拟投入的资金：120万</t>
  </si>
  <si>
    <t>大冶铁矿坐落于黄石市铁山区，现隶属于武钢集团矿业有限责任公司，大冶矿区共由6个大矿体组成，自东向西依次为尖山、狮子山、象鼻山、尖林山、龙洞和铁门坎，其重要产品为铁精矿，硫精矿及铜精矿。公司目前正与武汉工程大学积极申报黄石市企校共建研发中心。</t>
  </si>
  <si>
    <t>黄石市神州建材有限公司</t>
  </si>
  <si>
    <t>蒸压砂加气砌块成品包装技术改造</t>
  </si>
  <si>
    <t xml:space="preserve">    需求背景：现有成品包装主要由人工打包，工人劳动强度大：砌块竖直码放易产生破损，包装好的成品砌块运输过程中产生破损较多，现准备改成自动打包，此技术改造成功后可使砌块破损率下降1％-1.5％。
    需解决的技术问题：砌块由原来竖直放置改为水平放置，砌块水平叠放后运送到托盘，一车砌块打3个托盘，余下的0.6米与下一车合并打包，托盘自动分发、输送。
    拟实现的主要技术目标（具体指标）：蒸压砂加气砌块成品包装技术改造成功后可使砌块破损率下降1％-1.5％，一年至少减少1600立方米砌块破损，按成本320元/m3计算，每年至少可减少51万元的经济损失。
    时间期限：2021.1—2021.6
    拟投入的资金：140万</t>
  </si>
  <si>
    <t>委托或者合作开发</t>
  </si>
  <si>
    <t>黄石市神州建材有限公司,2009年03月10日成立，经营范围包括生产、销售新型建筑材料;普通货运。</t>
  </si>
  <si>
    <t>黄石金朝阳粉末材料有限公司</t>
  </si>
  <si>
    <t>玄武岩纤维表面改性技术攻关</t>
  </si>
  <si>
    <t xml:space="preserve">    需求背景：目前，我公司已完成了制备玄武岩纤维基体材料设备选型的前期工作，但在对制成的玄武岩纤维表面改性试验过程中，我们通过添加和试验了多种偶联剂、有机硅、分散剂、抗静电剂和活性剂对纤维进行表面处理，但试制出来的纤维当添加到产品使用中存在有如下问题：一、在实际生产混料中发现无法均匀分散，有团聚现象，造成刹车片性能发生改变；二、在刹车片配方使用中与其它组份不能很好的融合，导致制成品的摩擦系数偏低，热稳定性不够；三、在制动过程中有时出现噪音现象；四、容重偏大，造成刹车片密度偏大，厚度变小；五、在刹车片的压制过程中，发现有开裂现象；六、和同类型国外产品比磨耗偏大，而且有伤对偶现象。
    需解决的技术问题： 纤维表面改性主要有成膜、阻聚、抗静电、偶联键合等表面性能改性技术，通过表面处理的玄武岩纤维用于摩擦材料中，可以很好地与配方中的其它组分相匹配，达到较好的摩擦性能和热稳定性能，使产品的抗压强度、冲击强度有大幅度提高。
    拟实现的主要技术目标（具体指标）：（1）首先是对玄武岩纤维基体材料进行全方位分析研究，包括X -射线粉末衍射（XRD）、原子吸收光谱（AAS）、等离子体原子发射光谱（ICP-AES）、X-射线光电子能谱（XPS）、傅里叶变换红外光谱（FT-IR）、差热-热重分析（TG-DTA）、扫描电子显微镜（SEM）、透射电子显微镜（TEM）、粒度分布等技术对基体材料的组成含量、分子结构、形貌特征、表面物理等特性进行深入分析和探索，摸清基体材料的各项理化性能；（2）其次是对多种表面改性剂进行选择、合成开发、性能分析以及表面改性后的机理进行深入研究；同时研究有机高分子基料及制品的主体配方，使它们能很好与纤维基体浸润融合；（3）经过表面改性后的玄武岩纤维在摩擦材料的小试应用研究，要求达到制成品具有摩擦系数高、高温摩擦系数稳定、抗冲击强度大、热衰退小和制动噪音低、产品磨耗小、同时降低对偶件的磨损等特点，在实际使用过程中达到 或者超过国外同类产品水平；（4）确定合适的表面改性工艺，明确各项技术参数，包括反应浓度、反应温度、反应时间、物料配比、粒度大小、速度控制以及整个流程的连贯性和安全性，达到技术先进、质量可靠，实现绿色、安全、环保；（5）根据表面改性机理及工艺，合理选择和配套表面改性设备，确保产品的稳定性和一致性，从小试研究到中试应用，开拓市场；（6）对玄武岩纤维进行多组方的表面处理研究, 以及配方调整, 更好地开发和提高摩擦材料的整体性能。
    时间期限：待定
    拟投入的资金：待定</t>
  </si>
  <si>
    <t>技术开发</t>
  </si>
  <si>
    <t>项目组已经进行了大量前期科研工作，制备出了系列高性能玄武岩超细纤维的基体材料，公司已投入2000余万元，拥有玄武岩纤维生产一条，具备生产玄武岩纤维基体材料的能力，由刘建勋博士、卢小菊博士领头带领超过10人的研发团队，目前正处于表面改性攻坚阶段，前期通过企业自身研发以及与多所大专院校合作研发，但研发出来的产品实际使用效果不理想，没有达到预期值。</t>
  </si>
  <si>
    <t>湖北至正橡塑新材料股份有限公司</t>
  </si>
  <si>
    <t>耐高温耐油热缩套管</t>
  </si>
  <si>
    <t xml:space="preserve">    需求背景：高温动力环境中对控制线路和感应用装置的密封保护、应用于特殊工作环境的防护。
    需解决的技术问题：在216℃环境中耐油、收缩后不能开裂、密封性好。
    拟实现的主要技术目标（具体指标）：1，在216℃环境中4小时不开裂，不熔化。2.收缩后耐液性达到行业标准（汽油、柴油、机油、变速箱油、发动机冷却液在50±5℃）绝缘电阻应&gt;100MΩ。3，阻燃等级达到VW—1
    时间期限：2021年12月前
    拟投入的资金：30万</t>
  </si>
  <si>
    <t>联合开发或提供技术方案技术支持都行</t>
  </si>
  <si>
    <t>湖北至正橡塑新材料有限公司是专业从事辐射交联热缩材料和硅橡胶材料及其制品的研发、生产和销售的企业，公司成立于1998年6月公司的主要产品有： LRS系列无卤阻燃环保型热缩套管、YRS系列汽车油管专用热缩套管、SRS系列环保型阻燃管、TLG系列高速铁路轨道板专用热缩套管、NFR系列非阻燃热缩套管、MPC系列热缩母排保护套管、35KV及以下系列热缩电力电缆附件、35KV及以下系列硅橡胶冷缩电力电缆附件等。特殊用途的热缩套管可以根据客户的要求进行定制加工。</t>
  </si>
  <si>
    <t>湖北永渤新材料科技有限公司</t>
  </si>
  <si>
    <t>低温固化在热固性粉末涂料中的应用</t>
  </si>
  <si>
    <t xml:space="preserve">    需求背景：公司主营产品热固性粉末涂料的研发生产和销售。产品主要应用于金属制品表面的涂装，现有产品基本上能满足户外耐候性、流平性、色彩多样化的需求。对于非金属制品，如木制品、塑料制品表面无法采用热固性粉末涂料进行涂装。
    需解决的技术问题：目前木制品、塑料制品的表面处理多采用油性涂料或水性涂料，由于环保性能、能耗、耐候性等均不及热固性粉末涂料，因此研发出一种低温固化热固性粉末涂料非常有必要。
    拟实现的主要技术目标（具体指标）：1、&lt;=75度，10分钟内固化；2、与木制产品，塑制产品有优良的亲合力和附着力，附着力是指划百格实验时，漆面脱落小于等于3个；3、膜厚40-60um时目测平整光洁
    时间期限：2021.3.1-2022.6.31
    拟投入的资金：120万</t>
  </si>
  <si>
    <t>湖北永渤新材料科技有限公司成立于2013年10月，是一家专业从事热固性粉末涂料的研发、生产和销售的高新技术企业，公司研发的一种桐油浮雕木纹制备方法获国家发明专利，产品广泛应用于工业、民用铝型材、防盗门、文件柜、桥架等金属制品上，解决了金属制品的抗老化、多彩化要求。</t>
  </si>
  <si>
    <t>湖北融通高科先进材料有限公司</t>
  </si>
  <si>
    <t>锂离子固态电池关键技术及材料的先进开发制造</t>
  </si>
  <si>
    <t xml:space="preserve">    需求背景：新能源汽车将以动力锂电池为主，其产量和保有量将成爆炸式增长，而新能源汽车的发展取决于动力锂电池的发展，锂电池能量和安全性基本上取决于正极材料，所以正极材料的发展是核心关键。由于液态锂电池基本达到极限，同时，近几年北汽、特斯拉等新能源汽车因为锂电池安全性问题而引起自燃事故或其他故障，给新能源汽车带来潜在隐患
    需解决的技术问题：开发固态锂电池，实现长旅程、高性能、高安全性的用户愿景
    拟实现的主要技术目标（具体指标）：&gt;氧化物电解质材料LLZO室温下锂离子电导率10-4-10-3S cm-1，其平均粒径3-5μm，碳酸锂含量小于0.3%，氢氧化锂含量小于0.2%。采用NCM811、NCM9055或NCA作为正极材料，硅碳负极材料作为负极活性材料，5Ah固态单体电池能量密度250Wh/kg，循环500次后容量保持80%以上，可满足5C以上倍率放电。
    时间期限：待定
    拟投入的资金：595万元</t>
  </si>
  <si>
    <t>技术改造或技术开发</t>
  </si>
  <si>
    <t>公司以锂离子电池先进材料的前沿基础研究、产品应用开发、工艺创新为研究方向，坚持自主创新和校企合作双轮驱动技术发展路线，建设有2000平方米技术中心，拥有材料实验室、物理实验室、化学实验室、电镜实验室、电池实验室、中试试验室等，研发仪器300余台，可满足克级基础研究、公斤级小试、吨级中试等各个环节的科技研发工作，技术中心87人，其中研究生14人，已获得60多项专利，其中发明专利50项、3项国际专利。得湖北省企业技术中心认定、湖北省企校联合创新中心---新型研发机构备案，获得中国锂电产业“思锂奖”等荣誉称号。与中国地质大学（武汉）合作成立锂离子电池先进材料研究中心、锂离子电池先进材料产学研基地，与湖北理工学院合作成立新能源正极材料产学研合作基地，与武汉理工签订学生实践基地、共同培养学生协议。同时与清华大学等名校建立了紧密合作关系。未来继续寻求科研院校合作，前瞻布局、协同创新，谋划科技布局、成果转化，共同探索，不断创新，以与高校合作的产学研为依托，构建独树一帜的产学研战略一体化发展新模式，将最前沿的科技创新成果运用到实际生产中来。持续为客户技术降本、优化工艺、扩大产能、优质服务，提高制造创新能力和基础能力为重点，实施战略性新兴产业培育壮大工程，深度对接国家战略性新兴产业规划、政策，加强技术合作和资源整合，推进研发技术与制造技术深度融合，促进、支持新一代新能源汽车、储能技术、绿色低碳、高端材料等领域的产业发展壮大。我司主营锂离子电池正极材料开发，包括磷酸铁锂材料以及镍钴锰三元材料以及正极补锂添加剂等。公司具有包括前驱体磷酸铁，磷酸铁锂以及物理回收磷酸铁锂全闭环产业链。</t>
  </si>
  <si>
    <t>湖北华坤包装材料有限公司</t>
  </si>
  <si>
    <t>减少吹膜工艺清理油污频率</t>
  </si>
  <si>
    <t xml:space="preserve">    需求背景：公司主营多层共挤膜，对提高产品的合格率至关重要
    需解决的技术问题：1，由于吹膜工艺是将熔融塑料吹胀成筒状膜，这就造成筒膜内部温度很高（＞90℃） ，而塑料在这种温度下小分子及添加剂会蒸发成气体，这些气体经过IBC（吹膜内冷系统）时受冷冷凝在IBC上，随着时间的推移慢慢增多成水滴状，被风吹到薄膜内壁 ，造成污染 ，而被污染的薄膜是不合格品。2，有了油污就要及时清理IBC才能生产 ，这就造成频繁停机，之前基本每天一次 ，每次停机产生的废料＞200kg ，造成了极大的浪费。
    拟实现的主要技术目标（具体指标）：1、提高薄膜产品的合格率。2、提高产量，减少清理油污频率。
    时间期限：2021.3.18～2022.12.30
    拟投入的资金：300万</t>
  </si>
  <si>
    <t>湖北华坤包装材料有限公司成立于2009年，是一家专业致力于多层共挤膜以及功能性薄膜的研发、生产、销售和服务的大型股份制公司，公司目前已完成二期投资，实际用土100亩，已完成投资1.5亿人民币，完成建筑面积约5万平方米。</t>
  </si>
  <si>
    <t>湖北浩运新材料科技有限公司</t>
  </si>
  <si>
    <t>不锈钢调质硬度</t>
  </si>
  <si>
    <t xml:space="preserve">    需求背景：
    需解决的技术问题：不锈钢大模块调质后芯部硬度与表面硬度差过大
    拟实现的主要技术目标（具体指标）：（1）大模块规格：厚度100mm以上，宽度100mm以上（2）要求芯部硬度与表面硬度差值&lt;=25HB；（3）主要品种：2Cr13、3Cr13、3Cr17NiMo等
    时间期限：
    拟投入的资金：</t>
  </si>
  <si>
    <t>湖北浩运新材料科技有限公司,2010年09月01日成立，经营范围包括钢铁热处理、产品延伸加工；机械加工、机械设备制造、金属结构制作及销售；销售矿产品、焦炭、重油、冶金炉料、金属制品、机电设备（不含小轿车）、五金工具；厂房租赁；在港区外从事仓储</t>
  </si>
  <si>
    <t>湖北富烽新材料科技有限公司</t>
  </si>
  <si>
    <t>提升公司主导产品热作模具材料的实物质量；新产品的开发转让和新技术的应用。</t>
  </si>
  <si>
    <t xml:space="preserve">    需求背景：公司于2020年成功转型升级，并申请到高新技术企业。应用新技术，开发新产品，提高产品的实物质量，是企业占领市场，步入良性经营轨道的必由之路。
    需解决的技术问题：1.提高热作模具钢的热疲劳性能和热强性能，提升产品实物质量。2.新产品的开发转让和新技术的应用，增强企业发展后劲。3.提供必要的研发资金支持。
    拟实现的主要技术目标（具体指标）：1.提高热作模具材料使用寿命50%以上。2.年均转让新产品或推广新技术应用1-3项。
    时间期限：2021.4.01～2022.12.31
    拟投入的资金：200万</t>
  </si>
  <si>
    <t>技术合作</t>
  </si>
  <si>
    <t>湖北富烽新材料科技有限公司是一家致力于工模具钢研发、生产、销售的专业化高端模具材料企业。公司拥有工模具新材料科研攻关的高级专业技术人员，具有较强的产品开发能力和模具钢应用研究能力。尤其以高端轧辊毛坯为主导产品（5H12,Cr12MoVCo,Cr12Mo1V1等）,轧辊产品占比达到60%以上。</t>
  </si>
  <si>
    <t>湖北顶铭环保材料有限公司</t>
  </si>
  <si>
    <t>TPE发泡材料表面花纹</t>
  </si>
  <si>
    <t xml:space="preserve">    需求背景：我公司主要生产TPE发泡材料、TPE垫，为了提高产品质量
降低成本，更好的服务于客户。
    需解决的技术问题：TPE发泡板材表面有花纹。
    拟实现的主要技术目标（具体指标）：TPE发泡板材表面无花纹。
    时间期限：2021.3.3-2021.4.30
    拟投入的资金：100万</t>
  </si>
  <si>
    <t>技术转让或联合开发</t>
  </si>
  <si>
    <t>我公司主要生产TPE发泡材料、TPE瑜伽垫，公司现有员工70人，其中技术人员12人，是国家高新技术企业，是华中地区唯一一家集研发、生产、销售为一体的高分子材料企业。</t>
  </si>
  <si>
    <t>湖北安达精密工业有限公司</t>
  </si>
  <si>
    <t>一种高性能CuSn8Ni发动机滑动轴承材料研发及产业化</t>
  </si>
  <si>
    <t xml:space="preserve">    需求背景：铜锡基系列青铜合金具有具有优异的减摩降磨、高抗疲劳强度、优异的抗咬合性能，因而是制备高性能的重载型柴油发动机轴瓦的优选材料。但随着环保标准的提高，发动机国六排放标准的启动实施，实现更高的能耗效率将迫使发动机的缸压比将进一步的提高，缸压比的提高使发动机工作过程中的爆燃冲击载荷对发动机轴瓦材料的强度、硬度、抗疲劳性提出了更高的要求。当前采用粉末冶金法制备得到铜锡基系列铜钢轴瓦衬套材料存在孔隙率高的问题，导致其强度、硬度、耐磨性、疲劳强度均达不到新一代排放标准的柴油发动机的各项性能指标要求。因而，需开发出新一代的高强度、高硬度、高抗疲劳强度、高耐磨性的低孔隙率的铜锡镍-钢系列柴油发动机轴瓦合金材料,替代进口。
    需解决的技术问题：研发出高强度、高硬度、高耐磨性、高抗疲劳强度的可以满足国六排放标准的CuSn8Ni型轴瓦材料及轴瓦，并实现产业化。
    拟实现的主要技术目标（具体指标）：（1）轴瓦合金铜合金层硬度:≥160HB（2）铜合金层总的孔隙率:≦3‰（3）疲劳强度≥180MPa（4）合金层与基底层的粘结强度：通过折弯试验，不分层。
    时间期限：待定
    拟投入的资金：待定</t>
  </si>
  <si>
    <t>湖北安达精密工业有限公司成立于2008年1月22日，注册资本4300万元，位于阳新县经济开发区城北工业园内。公司是一家从事内燃机滑动轴承的研发、生产及销售的高新技术企业。公司一直以来均通过质量管理ISO/TS 16949:2009，环境管理ISO 14001:2004，职业健康安全管理OHSAS 18001:2007认证，2013年2016年2019年均认定为高新技术企业。同时2019年被认定为湖北省支柱产业细分领域隐形冠军科技小巨人企业。&lt;/p&gt;&lt;p&gt;公司致力于为国内外主机厂及售后市场提供优质的滑动轴承产品和服务，是我国内燃机滑动轴承领域的最大供应商；公司业已构建了从材料研发生产到滑动轴承研发生产的综合性产业链，拥有产品设计、材料生产、机械加工、表面处理、性能检测及销售服务的完整业务体系，技术及工艺方面处于国内领先水平。公司多项产品获得国家授权专利11项，其中发明专利5项，实用新型专利6项，现已成为国内轴瓦行业先进技术标准的倡导者。公司产品主要为国内的一汽、二汽、玉柴、潍柴、东风康明斯、通用、三菱、道依茨等主机厂配套。各项技术指标达到了国际同类产品的水平，并得到国内客户的高度认可。湖北安达精密工业有限公司于2010年8月成立滑动轴承研发中心，研发中心有四个研究室即实验及设计计算研究室、材料研究室、表面处理研究室、工艺研究室；经过多年的发展，研发中心的研发、检测设备日益完善，完全具有独立研发的能力，能够满足项目研发的需求。湖北安达精密工业有限公司十分重视科技进步与科技创新，根据公司生产经营的实际情况和发展的需要，采取“产、学、研”相结合，进行了大量的科研和技术攻关，为公司的生产经营和稳步发展提供技术支撑。</t>
  </si>
  <si>
    <t>大冶瑞隆粉末涂料有限公司</t>
  </si>
  <si>
    <t>新型耐腐蚀铝型材用粉末涂料的研发</t>
  </si>
  <si>
    <t xml:space="preserve">    需求背景：公司的主营产品—高性能铝型材用粉末涂料，采用粉末涂料包括：端羧基聚酯树脂、二氧化钛、超细绢云母、沉淀硫酸、乙醇、异氰尿酸三缩水甘油酯、硅烷偶联剂、膨胀珍珠岩；各物质组分相互搭配，使得值得的涂料具有隔热作用，且不易产生橘皮不容易脱粉；项目关键技术均由公司为主体研发，具有自主的知识产权，已达到预期的技术指标。                  
    需解决的技术问题：利用氯化稀土易失去电子反应活性高，与酚醛树脂反应生成极强的化学键，使其耐热、耐磨和耐腐蚀性等性能得到提高；添加氧化铁、磁铁粉和轻质碳酸钙等，改善了粉末涂料的耐磨、超耐腐蚀、耐酸、抗风化的性能。
    拟实现的主要技术目标（具体指标）：1、耐冲击性为85-100kg/cm，抗弯曲性为1.5-1.7mm，附着力为100％。 2、抗老化实验中，变色≤2级，失光≤2级。
3、无粉化、起泡、开裂、剥落等异常现象。
    时间期限：2020.3.20～2021.12.30
    拟投入的资金：100万</t>
  </si>
  <si>
    <t>大冶瑞隆粉末涂料有限公司成立于2014年1月，注册资金300万元，是一家专业从事高性能铝型材用粉末涂料的研发、生产的创造性企业。主要生产端羧基聚酯树脂、二氧化钛、超细绢云母、沉淀硫酸、乙醇、异氰尿酸三缩水甘油酯、硅烷偶联剂、膨胀珍珠岩等粉末涂料，涂料耐磨耐腐蚀性及隔热效果良好，且生产工艺安全环保，可广泛应用于护栏、门业、铝型材等户外金属表面涂装。公司现有职工35人，本科以上学历6人，公司自成立以来一直进行着自主研发的工作。2018年获市级两化融合示范企业。2019年评为国家高新技术企业。</t>
  </si>
  <si>
    <t>电子信息</t>
  </si>
  <si>
    <t>天玑智谷（湖北）信息技术有限公司</t>
  </si>
  <si>
    <t>高色域量子技术显示项目</t>
  </si>
  <si>
    <t xml:space="preserve">    需求背景：电子信息技术中的显示终端产业，本地区尚无同类型企业，高色域量子技术可以带动上游的背光材料和背光加工工艺的提升。
    需解决的技术问题：适用全新的量子点材料，使光谱范围更宽，色域更广、
亮度更高。
    拟实现的主要技术目标（具体指标）：选用更合适的量子点材料（钙钛矿量子点光学膜），在更低亮度下达到与普通显示器同等显示效果。
    时间期限：2021年3月-2021年12月
    拟投入的资金：500万</t>
  </si>
  <si>
    <t>天玑智谷（湖北）信息技术有限公司,2016年12月26日成立，经营范围包括电子电气产品、计算机软硬件及电脑周边设备、通讯设备及产品的研发、生产及销售；计算机系统集成服务；数据处理和存储服务；基础软件服务；应用软件服务；教育软件研发、销售及技术转让、技术咨询及技术服务；广告设计、制作、代理、发布；教学仪器设备研发、生产及销售；文化艺术交流活动策划；会议服务；展览展示服务；货物或技术进出口（国家禁止或涉及行政审批的货物和技术进出口除外）；机电工程。（涉及许可经营项目，应取得相关部门许可后方可经营）</t>
  </si>
  <si>
    <t>上达电子（黄石）股份有限公司</t>
  </si>
  <si>
    <t>面向5G通信的超高精密柔性PCB板制造关键工艺研究</t>
  </si>
  <si>
    <t xml:space="preserve">    需求背景：随着5G技术快速普及，5G手机等电子设备的需求带动了柔性PCB板市场空间的提升。据中国信息通信研究院发布的《5G经济社会影响白皮书》预测，到2030年5G商用的普及有望带动我国直接经济产出6.3万亿元、经济增加值2.9万亿元。作为手机重要组成元件的柔性PCB板将迎来巨大发展机遇。柔性PCB板具有高密度、高精度、轻薄化等特点，在5G通信电子设备上属于高端产品，需求量将迅速提升，产业链面临整体向高端化发展的强烈需求。
    需解决的技术问题：针对用于5G通信电子设备的高频、高速、高导热柔性PCB板关键制造工艺。
    拟实现的主要技术目标（具体指标）：（1）手指线宽线距达到35/35μm；
（2）手指宽度公差达到+15/-10μm；（3）手指宽度CPK升至1.33；（4）孔环的对位精度达到50μm；（5）钻孔加工的孔及孔环尺寸达到0.05/0.225mm；（6）AOI极限检出能力：线距≤30μm；（7）AOI漏检率≤0.1%。
    时间期限：2021年3月-2022年12月
    拟投入的资金：200万</t>
  </si>
  <si>
    <t>单位主导产品：挠性印刷电路（单面挠性印刷电路、双面挠性印刷电路、多层挠性印刷电路），2019年国内市场占有率5.7%。现有省级平台：2016年荣获湖北省两化融合试点示范企业称号、2019年荣获湖北省智能制造试点示范项目称号、2020年荣获湖北省第四批隐形冠军培育企业称号。</t>
  </si>
  <si>
    <t>黄石晨信光电股份有限公司</t>
  </si>
  <si>
    <t>非接触式光纤连接器</t>
  </si>
  <si>
    <t xml:space="preserve">    需求背景：本项目，国内外的技术不够成熟，项目产品还未取得大的市场需求；本项目产品的发展将对小型化、低成本、高可靠性作出进一步的要求。项目产品可适合各恶劣环境下使用，能为低成本的网络建设作出贡献。伴随大数据中心的建设需求、新基建、5G及未来6G网络的建设，对网络建设的可靠性要求迫在眉睫。
    需解决的技术问题：（1）大凹陷光纤研磨、及夹具设计、工艺标准化；
（2）端面AR-coating膜的处理、及其工装夹具的设计处理。
    拟实现的主要技术目标（具体指标）：光纤高度：-2800nm～-4000nm；IL: 0.3dB以下（单芯），0.5dB以下（多芯）RL:14dB以上（PC），70dB以上（多芯）
    时间期限：2021年03月至2021年10月
    拟投入的资金：300万</t>
  </si>
  <si>
    <r>
      <rPr>
        <sz val="13"/>
        <color theme="1"/>
        <rFont val="仿宋_GB2312"/>
        <charset val="134"/>
      </rPr>
      <t>黄石晨信光电股份有限公司成立于2001年3月份，是一家主要从事光电子器件研发、制造和技术服务的国家高新技术企业，也是新三版上市公司，股票代码为835628。公司位于湖北省大冶市罗桥工业园港湖路4号，占地面积约12149</t>
    </r>
    <r>
      <rPr>
        <sz val="13"/>
        <color theme="1"/>
        <rFont val="宋体"/>
        <charset val="134"/>
      </rPr>
      <t>㎡</t>
    </r>
    <r>
      <rPr>
        <sz val="13"/>
        <color theme="1"/>
        <rFont val="仿宋_GB2312"/>
        <charset val="134"/>
      </rPr>
      <t>，公司注册资金为2201.47万元，现有职工数有750人，2020年度产值达1.96亿元，主要经营方向是光通信网络无源器件，主要产品有陶瓷插芯、光纤连接器、尾纤、光衰减器、光滤波器、AOC跳线、MPO、光准直器、光波分复用器等光无源器件。公司管理通过质量、环境、职业健康与安全综合管理体系认证、全部产品通过ROHS和泰尔认证。主要产品为国内大型知名光器件企业配套。</t>
    </r>
  </si>
  <si>
    <t>气密性光纤阵列制作</t>
  </si>
  <si>
    <t xml:space="preserve">    需求背景：项目产品可适合各恶劣环境下使用，能为军工、航天、航空、航海方面作出贡献。军工、航天、航空、航海等方面的科技发展是国家强大的体现，为了国家的复兴尽绵薄之力。
    需解决的技术问题：（1）密封封装的工艺方案验证；（2）密封封装产品的可靠性验证。
    拟实现的主要技术目标（具体指标）： 密封性：1.0*10^-8 Pa ；Core-Pitch：0.3um
    时间期限：2021年01月至2021年09月
    拟投入的资金：500万</t>
  </si>
  <si>
    <t>光器件封装（To）</t>
  </si>
  <si>
    <t xml:space="preserve">    需求背景：项目产品可适合各恶劣环境下使用，能为军工、航天、航空、航海方面作出贡献。军工、航天、航空、航海等方面的科技发展是国家强大的体现，为了国家的复兴尽绵薄之力。
    需解决的技术问题：（1）密封封装的工艺方案验证；（2）密封封装产品的可靠性验证。
    拟实现的主要技术目标（具体指标）：密封性：1.0*10^-8 Pa 
    时间期限：2021年06月至2022年06月
    拟投入的资金：500万</t>
  </si>
  <si>
    <t>黄石晨信光电股份有限公司成立于2001年3月份，是一家主要从事光电子器件研发、制造和技术服务的国家高新技术企业，也是新三版上市公司，股票代码为835628。公司位于湖北省大冶市罗桥工业园港湖路4号，占地面积约12149㎡，公司注册资金为2201.47万元，现有职工数有750人，2020年度产值达1.96亿元，主要经营方向是光通信网络无源器件，主要产品有陶瓷插芯、光纤连接器、尾纤、光衰减器、光滤波器、AOC跳线、MPO、光准直器、光波分复用器等光无源器件。公司管理通过质量、环境、职业健康与安全综合管理体系认证、全部产品通过ROHS和泰尔认证。主要产品为国内大型知名光器件企业配套。</t>
  </si>
  <si>
    <t>CWDM4、AWG组件</t>
  </si>
  <si>
    <t xml:space="preserve">    需求背景：项目产品可满足5G建设方案的需求，且可降低运维成本，提升国内5G方案的竞争力，为打开国际市场出一份力。5G行业方兴未艾，正值遭受国外打压之际，我辈光通信从业者更应砥砺奋进，为国家复兴出一份力。
    需解决的技术问题：（1）AWG芯片波长偏移的温度补偿。（2）产品封装的可靠性验证。
    拟实现的主要技术目标（具体指标）： 插入损耗≤5.0dB；3dB带宽≥0.3nm；通道均匀性≤1.5dB
    时间期限：2021年06月至2022年06月
    拟投入的资金：800万</t>
  </si>
  <si>
    <t>C-lens研发制作</t>
  </si>
  <si>
    <t xml:space="preserve">    需求背景：本项目产品提出了一种低成本高效率的生产方案。时值国家大力推行新基建和5G建设只机，本项目产品的创新能为行业注入新动力，为国家经济发展添砖加瓦。
    需解决的技术问题：（1）透镜球面研磨研磨、夹具设计、工艺标准化；（2）透镜双面AR-coating膜的处理、及其工装夹具的设计处理
    拟实现的主要技术目标（具体指标）：  球面偏心度≤30'  减反膜反射率&lt;0.2%@1260-1620nm
    时间期限：2020年10月至2022年06月
    拟投入的资金：200万</t>
  </si>
  <si>
    <t>基于Mux、DeMux用AWG芯片的开发</t>
  </si>
  <si>
    <t xml:space="preserve">    需求背景： 基于2020年9月起因美国对华为的“禁芯”开始，导致我国的“5G”网络建设出现了停滞，行业内各个光器件生产厂商在2020年的第四季度因为“禁芯”事件，导致多个企业经营压力增大。虽然仕佳光子等可以提供，但是也仅仅是做此芯片的后道加工，核心技术还是掌握在国外，一旦再次出现“禁芯”事件，对各个企业都是较大的影响。
    需解决的技术问题：1、光路设计（波导路线设计）会影响芯片本身的插损指标；2、光路波导沉淀对工艺环境要求比较高，否则对光路的插回损会有影响；3、光路蚀刻对人员及机器精度要求较高，否则波导容易被损坏。
    拟实现的主要技术目标（具体指标）：1、适用波长： 1271、1291、1311、1331  2、插损：3.0dB 以下  3、回损：50dB 以上 4、Corepitch:  0.7um以下 5、适用工作环境： -40℃～ +85℃
    时间期限：2021.3.20～2022.10.30
    拟投入的资金：5000万</t>
  </si>
  <si>
    <t>技术辅导、技术开发</t>
  </si>
  <si>
    <t>5G网络建设用高速率光模块解决方案MUX、DEMUX中的AWG芯片开发</t>
  </si>
  <si>
    <t xml:space="preserve">    需求背景：目前我司为了更好的推动此项目，前期已经投入高速率光模块解决方案MUX、DEMUX中的FA的制作、连接组件的制作、AWG器件的耦合及封装，确保所研发的产品能够为企业带来效益。但是在整体项目上发现目前高速率光模块解决方案MUX、DEMUX中的AWG芯片供应满足不了我司实际需求，但是高速率光模块解决方案MUX、DEMUX中的AWG芯片设计开发，对我司以往的技术积累是一个挑战。
    需解决的技术问题：光路设计、光路波导沉淀、光路蚀刻。
    拟实现的主要技术目标（具体指标）：产品中的AWG组件是由AWG芯片及FA组件通过光学耦合装配而成，信号通道的一致性及稳定性相对于其它实现方式更好。不同波长的信号通过光栅汇聚到一个通道，从而实现多个波长同时传输、多波长功率叠加的方式，达到100G、200G、400G等各种高速率的光模块的性能。
    时间期限：待定
    拟投入的资金：待定</t>
  </si>
  <si>
    <t>1、基于AWG式解决方案的高速率模块中FA已形成小批生产；2、基于AWG式解决方案的高速率模块中组件形成小批生产；3、基于AWG式解决方案的高速率模块中AWG组件形成小批生产；4、本项目的波导光路仿真设计已开始。所处阶段：项目建设初期阶段;投入资金和人力：已投入资金：680万元，已招募技术研发类人员：2个;仪器设备：测试设备、PECVD光刻蚀设备、光栅晶体生长设备、高精度划切设备、插回损测试设备、光学研磨设备、光学耦合设备等。&lt;/p&gt;&lt;p&gt;&amp;nbsp;生产场所要求：1、千级净化车间：300平;2、万级净化车间：1000平</t>
  </si>
  <si>
    <t>湖北信永辉电子科技有限公司</t>
  </si>
  <si>
    <t>电容式触摸屏的设计研发</t>
  </si>
  <si>
    <t xml:space="preserve">    需求背景：公司的主营产品为电容触摸屏，无尘车间办公无线网全覆盖，功能片事业部黄光车间为流水线生产，盖板事业部生产工艺优越行业基本水平，电容触摸屏事业部（绑定/贴合）主要是靠密集人工生产，项目关键技术均由公司为主体研发，具有自主的知识产权，已达到预期的技术指标。                  
    需解决的技术问题：（1）CNC精雕人工对位精度不稳定（2）盖板为半自动丝印机人工手拿操作（3）产品检验判定结果为人工操作
    拟实现的主要技术目标（具体指标）：（1）采用机械手机动对位更标准；（2）自动化操作减少人工污染丝印效果，包括自动化清洁保障洁净度（3）开发出新一代APP软件电脑机械化自动检测识别。
    时间期限：2021.4.01～2021.12.30
    拟投入的资金：100万</t>
  </si>
  <si>
    <t>技术研发</t>
  </si>
  <si>
    <t>湖北信永辉电子科技有限公司，成立于2018年10月，是一家专业从事电容式触摸屏、玻璃面板等生产、研发和销售为一体的高科技民营企业。目前拥有员工150人，2020年公司总产值达到6500万元。主要产品应用行业有：行车记录仪、车载中控、智能家居、智能家电等。在引进和投入先进生产、检测设备的同时，确立了“以质量求生存，以人才促发展”的发展方针，引进先进技术、工艺和高素质人才，采用灵活与创新的人才管理机制，构建了一支由生产、管理、品质和销售等精英组成的高素质人才队伍，确保企业高速健康与持续发展。</t>
  </si>
  <si>
    <t>湖北帕斯卡科技有限公司</t>
  </si>
  <si>
    <t>便携式面像识别与诊断系统</t>
  </si>
  <si>
    <t xml:space="preserve">    需求背景：公司的主营产品一便携式自我健康诊断系统与数据平台，利用5G高速实时传输网络，可以实现居家健康诊断，并实现了云平台诊断，项目关键技术均由公司为主体研发，具有自主的知识产权，已达到预期的技术指标。
    需解决的技术问题：1)便携式健康诊断与数据平台霄要对面部进快速且精准的分区定.位: (2)对于5G高速网络，与检测仪器如何接入成为问题: (3) 整体系统的外观设计需要工业设计方向的专业人士指导:
    拟实现的主要技术目标（具体指标）：(1)通过无线网络或蓝牙连接,利用自主研发的手机APP软件远程 控制检测仪器的运行；(2)利用独立智能化摄像头，软件实现对于拍摄参数的自由控制；(3) 镜面实现对人面部的直接成像分析。
    时间期限：2021. 3. 20~2022.12. 30
    拟投入的资金：15万</t>
  </si>
  <si>
    <t>湖北帕斯卡科技有限公司，主要从事医学健康美容领域的高端智能仪器和高端光学检测装备的研发、生产、销售以及技术服务，井为其提供整套系统设备和配件。</t>
  </si>
  <si>
    <t>湖北绿创电子有限公司</t>
  </si>
  <si>
    <t>手机金属外壳散热技术的研究与开发</t>
  </si>
  <si>
    <t xml:space="preserve">    需求背景：公司以国内市场急需的手机金属中框和外壳等为主导产品。公司凭借卓越的创新能力,切合市场需求的产品多样性,赢得全球知名客户的信任和合作,与公司保持紧密的战略伙伴关系的客户主要包括:三星、OPPO、小米、华为等。整个项目建成投产后，手机金属中框和外壳产量位于国内市场前三位。
    需解决的技术问题：（1）产品平面度不稳，变形大（2）产品三伤（划伤、碰伤、撞伤）（3）产品过铣（4）产品料厚不稳
    拟实现的主要技术目标（具体指标）：（1）大规模采用精密自动化数控加工技术（CNC），为产品产业 化提供保障；（2）采用先进的纳米注塑工艺（NMT)，可大大增强金属和塑胶的 结合力；（3）采用国内领先的表面处理工艺，增加金属件的美观性和抗耐 磨性； （4）采用快速精准的激光镭雕方式，在金属件表面雕刻复杂精美图案。
    时间期限：2021.3.15～2023.3.15
    拟投入的资金：200万</t>
  </si>
  <si>
    <t>湖北绿创电子有限公司是一家高精密电子加工企业，公司坐落于湖北省黄石市西塞山区河口镇河西大道，公司于2017年5月正式成立，公司专业从事手机、笔记本电脑 、电子计算机、通讯主机等部件及相关模具制造等高精密产品加工。</t>
  </si>
  <si>
    <t>普罗格智芯科技（湖北）有限公司</t>
  </si>
  <si>
    <t>基于物联网的超高速伺服控制智能输送装备研发</t>
  </si>
  <si>
    <t xml:space="preserve">    需求背景：公司物联研发中心聚焦5G下物联网技术与设备的发展,研发高速智能输送设备、高速提升装备、全库RFID定位系统，算法调度系统。（1）研发解决现有技术中四向穿梭车在换向时同时顶升或下降困难的技术问题。（2）研发解决用于托盘搬运的四向穿梭车，现有技术中四向穿梭车内部重量不均衡导致换向不稳定的技术问题。（3）研发四向穿梭车全库RFID信息核对纠错系统，以解决现有技术中不能及时方便的掌握四向穿梭车的取放货位置与预设位置是否一致的技术问题。    
    需解决的技术问题：（1）机械结构---轻载及重载的顶升机构，高速提升轨道结构（2）电控方案---（PLC、嵌入式、物联控制方案研发）（3）供电方案---（锂电池、超级电容）（4）调度系统---用JAVA语言进行编程的调度系统研发   
    拟实现的主要技术目标（具体指标）：智能输送柔性装备，取货高度仅125mm，业内最薄，轨道表面离地面300mm。行驶加速度0.5m/ s²；行驶速度(空车)2m/s；行驶速度（载重）1.7m/s；换向时间﹤3S，运行时停止误差小于2cm，寻址矫正精度在±2mm。载重达到3吨以上，设计使用使用年限10年。超高速伺服提升设备，运行速度≥3m/s,加速度≥3m/s²，载重≤50kg。  
    时间期限：2021.3～2023.03     
    拟投入的资金：400万</t>
  </si>
  <si>
    <t>普罗格智芯科技（湖北）有限公司诞生于5G物联网、智能制造以及人工智能技术兴起的大背景下，致力于塑造物流科技大脑，基于5G物联网技术与自研“菠菜云”框架，着力打造“智芯”控制中台系统，链接机器人控制系统、智能自动化设备、物联网交互设备，实现算法、调度、控制、通讯、物联等核心技术的深度融合。让软硬件无缝链接，发挥最大效力，实现一站式智慧物流智控服务。是一家定位为基于物联网技术的机器人智能制造科技型企业。</t>
  </si>
  <si>
    <t>劲佳包装有限公司</t>
  </si>
  <si>
    <t>包装彩盒智能生产关键技术及应用</t>
  </si>
  <si>
    <t xml:space="preserve">    需求背景：本项目以包装彩盒的智能化生产为研究对象，将微电子、信息处理、网络、工业机器人、图像传感器、视觉识别技术、新材料等引入到彩盒的成型过程中，旨在提升包装产品品质、提升生产效率、提高企业管控能力。   
    需解决的技术问题：（1）开发新的盒型的同时，改造彩盒成型机，实现彩盒的自动化、智能化生产（2）实现物物互联（3）实现移动互联
    拟实现的主要技术目标（具体指标）：（1）在不影响彩盒实用功能和美观的基础上，对彩盒的包装结构进行改良，使其更适合机械化生产。（2）自动化设备的模具一旦成型，对能够生产的盒型就有了具体的要求，如果模具具有组合功能，实现多样化，则更多类型的彩盒将适用于智能生产。（3）实现对生产线的监控和自动识别，如自动识别包装材料的厚度、硬度、反弹力等，通过电脑反馈到机械手，以利于调整动作幅度。（4）排除设备故障和进行远程诊断。将排除设备故障的方案预先输入电脑，出现故障时，电脑即进行自动诊断，并迅速排除故障，从而降低废品率及故障率。通过无线网络建立的高速网络进行远程诊断，它由远程支援中心、维修网络中继站和远程支援终端组成，通过远程维修中心，可以实现远程监控、数据共享、文件传输、应用程序共享以及为终端用户提供简单易用的操作界面。（5）将多种智能化包装设备组合在一起，形成联动。通过结构化的综合布线系统和计算机网络技术完成，它将各个分离的设备、功能和信息等集成为一个相互关联、统一且协调的系统之中，以实现集中、高效和方便的管理。（6）应用ERP对原数据进行管理，形成基础数据。从客户下单到接单、生产、出入库、送货、结账、收付款，整个流程与ERP系统实现无缝对接，提高了数据的准确性、真实性、即时性。（7）现场数据即时收集，实现生产数据自动采集与监控（SCADA），实现生产过程的闭环可视化控制，以减少等待时间、库存和过量生产等浪费。生产过程中采用自动数据采集等多种方式实时跟踪计划生产进度。生产数据自动采集管理旨在控制生产，实施并执行生产调度，追踪车间里工作和工件的状态，可通过电子看板将产品制造任务实时的展示在生产现场、办公室等可视区域内。（8）通过制造执行系统（MES）对人、机、物、料、环等生产要素进行生产调度、设备管理、物料配送、计划排产和质量监控。（9）利用先进的无线射频识别RFID技术、AGV自动车辆导航技术和计算机网络、数据库等技术，建立智能物流仓储管控系统（WMS），实现智能仓储、智能物流。
    时间期限：2019.10-2023.6
    拟投入的资金：3000万</t>
  </si>
  <si>
    <t>劲佳包装有限公司（以下简称公司）位于近代民族钢铁工业摇篮黄石大冶市，公司成立于2013年，是一家集研发、生产、经营、服务于一体的印刷包装高科技企业，是湖北省印刷行业规模最大的民营所有制印刷包装企业，国家高新技术企业，大冶市最佳诚信企业，并担任湖北省包装联合会纸制品分会副会长单位、湖北省印刷协会常务理事单位；湖北省印刷企业综合实力排名第3位，2018年在中宣部组织的“首届中国印刷创新大会”上公司研发的“大冶劲佳智能包装物联网”科技项目，被国家新闻出版署评为“印刷智能制造示范和试点项目”，2019年获批“湖北省隐形冠军示范企业”等。</t>
  </si>
  <si>
    <t>湖北贝恒信息科技有限公司</t>
  </si>
  <si>
    <t>弱接触低阻导通装置设计需求</t>
  </si>
  <si>
    <t xml:space="preserve">    需求背景：本公司某产品需要实现两个组件的电流导通，但各组件需要灵活机动，两组件间同时又需要实现接触型电开关功能，各组件核心尺寸不超过30*15*10mm，电接触点尺寸不超过8*4*2mm。
    需解决的技术问题：电接触点无法有效做到弱接触但保证紧配合，同时无力尺寸足够小，需要提供相应技术支持或结构设计。
    拟实现的主要技术目标（具体指标）：通过设计相应结构或电子元件选型设计，实现以上目标。
    时间期限：2021.1-2021.12
    拟投入的资金：20万</t>
  </si>
  <si>
    <t>技术开发、结构设计</t>
  </si>
  <si>
    <t>贝恒信息科技是一家生产及销售物联网教学设备的企业。</t>
  </si>
  <si>
    <t>智能装备</t>
  </si>
  <si>
    <t xml:space="preserve">信仰熊(大冶）智能科技有限公司 </t>
  </si>
  <si>
    <t>UVC深紫外UVLED有效杀灭“新冠病毒”的功率剂量的研究</t>
  </si>
  <si>
    <t xml:space="preserve">    需求背景：疫情爆发后，我司的主打产品：信仰熊智能鞋柜急需将杀菌部分深度研究.
    需解决的技术问题：VC深紫外UVLED有效杀灭“新冠病毒”的功率剂量的研究.
    拟实现的主要技术目标（具体指标）：信仰熊智能鞋柜急需将杀菌部分深度研究
    时间期限：2021.3.30-2022.3.30
    拟投入的资金：50万</t>
  </si>
  <si>
    <t>信仰熊（大冶）智能科技有限公司，公司正在受理的实用新型专利5项，外观专利1项，软件著作权6项，主要以人们生活中最常用的柜类家具——鞋柜、衣柜作为研发对象,通过分析市场上现有鞋柜、衣柜的不足,利用组合模块管理、电子信息技术、机械制造技术等研发了能解决现有鞋柜、衣柜易潮湿、发霉等问题的智能化除湿杀菌家具硬件。主打明星专利产品：信仰熊鞋柜杀菌除臭机和配套信仰熊鞋柜内置擦鞋机、信仰熊扫地机器人，目前已经销售到全国19个省市，海外远销英国澳门等城市。</t>
  </si>
  <si>
    <t>三丰智能装备集团股份有限公司</t>
  </si>
  <si>
    <t>半导体晶圆自动搬送系统（AMHS）</t>
  </si>
  <si>
    <t xml:space="preserve">    需求背景：AMS90%以上 来源于日本的大福和村田2家公司。在国际大环境极具不确定的大背景下，我国面临国外对高新技术的全面封锁的风险越来越高。依赖进口不仅风险大，而且产品价格和维护成本极高。作为国内率先进入半导体产业的配套企业之一，将勇于联手高校等科研资源，突破相关的手勒子技术，填补国内空白，实现全面替代进口，满足迫切需求。
    需解决的技术问题：1、实现空中搬送小车高速行走的新型安全供电方式。2、提高系统效率的AMHS系统效率因素研究和系统稳定可靠的多任务控制策略。3、高速搬送车运行、转向、升降和定位的稳定性研究（无晃动摆动）。
    拟实现的主要技术目标（具体指标）：1、空中晶圆输送小车多岔道自动转向技术（无需道岔） ，需要研究空中搬送车的逻辑分配、在十字路口处空中搬送车的先后通行顺序的逻辑控制、当前方的搬送车发生故障时后续搬送车的反应逻辑、空中搬送车行走卧的仅域控制，空中搬送车行走的最优路径选择和调层空闲搬送车的管理。国内空白，目前世界上半导体行业应用的半导体晶圆洁净自动搬送系统（AMIS）均为日本的村田和大福制造。2，该系统对控制的要求较高，要既快又稳， 启停无抖动，需在控制算法策略上和信号响应上开展研究攻关和突破。3、主要参数：速度&gt;3m/s，重复停位精度： ±1mm；取放物料精度x轴： ±0. 2mm； Y： ±0. 2mm；整机开动率&gt;99.6%；调度空中穿校车数量&gt;20台；整机噪声&lt;45dB （A） ；振动速度有效值&lt;0.45mm/s。
    时间期限：2021. 1-2022. 12
    拟投入的资金：100万</t>
  </si>
  <si>
    <t>三丰智能装备集团股份有限公司是从事智能输送成套设备、工业机器人及自动化生产线的研发制造专业工厂，自行小车输送系统和白车身焊接机器人生产线保持国内市场占有率第1，建有国家企业技术中心、省企校联合创新中心、省中试研究基地等创新平台，拥有100余人的研发团队。也是言批智能制造系统解决方案供应商之—。</t>
  </si>
  <si>
    <t>基于机器人岛的新能源汽车智能装配系统关键技术研发</t>
  </si>
  <si>
    <t xml:space="preserve">    需求背景：基于机器人岛的新能源汽车智能装配系统关键技术研发因新能源汽车属于低碳经济，新能源汽车2020年迎来118％的高增长，逐步由政策驱动型向市场驱动型转变，国家加快新能源汽车智能制造建设步伐，需要开发基于机器人岛的装配技术，突破传统单元分装和人机协同装配工艺。以特斯拉为例，已实现AGV和六轴关节机器人装配，替代传统的升降翻转系统、EMS空中自行小车、地面板链输送机和滑板输送机。优化工艺布局和减少设备，效率提高3倍以上，减少人工9/10，增加安全性，提高装配质量的一致性。国内仍以传统单元分装和人机协同装配为主，效率低，装配质量不稳定，工人多，成本高，各工艺间数据无法实时采集和共享。追赶国外先进技术，提升自主品牌竞争力，对先进机器人柔性装配关键技术和重大装备有迫切需求。
    需解决的技术问题：主要研究车身机器人全自动转挂的高精度定位技术；重载无轨自主导航AGV移动机器人控制算法、电池管理及多场景无轨导航技术；底部高精度定位托盘；机器人图像识别和多品种共线生产的机械与电气自动切换技术；自动送钉与机器人拧紧等行业共性关键技术。实现车身的机器人自动转挂、底部自动对接、轮胎座椅仪表盘电池的全自动机器人装配。
    拟实现的主要技术目标（具体指标）：①.车型:新能源汽车，最大车型：5000（长）mmX2000（宽）mmX2000（高）mm；②生产产能：双班、10万辆／年，节拍：25JPH；③车身机器人抓取重量≤1000kg，装配机器人抓取重量≤400kg；④主装配AGV载重质量≤5000kg；⑤定位精度和重复定位精度≤1mm；⑥主装配AGV输送速度≤4-40m/min
    时间期限：2020. 9-2022. 2
    拟投入的资金：370万</t>
  </si>
  <si>
    <t>半导体晶圆洁净自动搬送系统（AMHS）关键技术研发</t>
  </si>
  <si>
    <t xml:space="preserve">    需求背景：目前全世界应用的半导体晶圆洁净室自动搬送系统（AMHS）90%以上来源于日本的大福和村田2家公司。在国际大环境极具不确定的大背景下，我国面临国外对高新技术的全面封锁的风险越来越高。依赖进口不仅风险大，而且产品价格和维护成本极高。
    需解决的技术问题：①第一阶段满足200mm、300mm晶圆厂的自动搬送要求；②开展满足450mm晶圆厂的定制化技术储备开发。
    拟实现的主要技术目标（具体指标）：①输送装备的主要技术要求a、搬送速度≥180～300m/min；b、行走及重复停位精度：±1mm；c、取放物料精度：x轴：±0. 2mm；Y：0.2mm；d、整机开动率≥99.6%；e、调度空中穿梭车数量≥20台；f、整机噪声≤45dB（A）。g、振动速度有效值≤0.45mm/s。②非接触供电装置主要技术要求a、能量传递效率≥75%；b、输出电压纹波＜3%；c、控制电源柜功率≥3KW；（输入电压三相380V/50Hz，带电容补偿控制）d、单台电源柜满足：能量有效输送长度不小于400m；e、单取电器有效功率1.5kW，取电器与原边供电电缆垂直在20mm范围内应能确保输出直流电压稳定，并使外接变频器工作正常，取电器移动速度不高于10米/秒可靠取电，取电板采用U型、E型、平板型；f、移动侧电源变换器功率1.6KW，输出参数符合德国Vahle产品标准；g、通信速率满足工业现场总线标准要求，通信速率不低于187.5K/S；h、磁导引部件，输出参数符合德国&amp;nbsp;Vahle产品标准;i、其它相关参数、外观及辅件按照德国&amp;nbsp;Vahle产品标准要求执行；j、开发产品符合国家相关标准。K、取电模块具备多单元并联进行功率扩展的功能。
    时间期限：待定
    拟投入的资金：待定</t>
  </si>
  <si>
    <t>本项目于2017年正式立项，并成立了研发专班，进行了非接触供电技术相关理论和实验研究，引进了台湾半导体行业的专家。已对国内外相关企业的技术进行调研，制订了项目研发的可行性研究报告及相应的项目运行规划。已对晶圆盒体结构、空中搬送工艺布局、空中轨道结构与材质，OHT小车行走及转向机构和四带升降机构进行了设计研究，初步建立相应的组件及部件的生产供应厂家。已对搬送小车车体造型、行走车轮结构与材质、运送小车的运动性能等进行整体优化，并在晶芯半导体（黄石）有限公司及绿亿半导体（黄石）有限公司的进行工艺仿真设计和布局。项目处于示范应用阶段，部分卡脖子关键技术和部件完全依赖进口，研发团队对国内外半导体晶圆洁净自动搬送系统（AMHS）进行市场调研，包括日本村田机械（Muratec）、新松机器人、奥林巴斯等，结合三丰智能输送装备股份有限公司的研发基础，进行技术分解，消化、吸收；在此基础上，完成整机系统研发路线，研制过程中的风险分析、知识产权保护等工作。投入资金和人力。已累计投入资金约1740万元，主要是技术和市场调研、参观考察、引进人才、技术设计与试制试验、配置研发仪器工具等。针对晶圆自动搬送系统高精度、高稳定性、非接触性供电等技术难题，组建了一支体系完整的研发团队：核心研发团队22人，其中引进人才7人（包括2名博士、1名硕士和4名同行业专家，其中2名来自中国台湾地区，2名来自国内半导体企业。晶圆是半导体行业的关键元件，随着半导体行业的迅速发展，晶圆的搬运技术逐渐成为制约行业发展的关键因素。本公司主导研发的相关仪器设备有空中走行式无人搬送车（OHT）、无人搬送车(OHS)、有轨道式无人搬送车（RGV）、自动导航搬送车（AGV）以及相应的升降机构和非接触供电系统及混合供电系统。另外，拥有各类数控加工、检测试验设备与仪器600余台（套），关键研发设备仪器200多台（套），能够完成从技术设计、样机试制、产品质量检测与性能试验的全过程。公司建有国家企业技术中心、省企校联合创新中心和省首批认定的《智能物流输送成套装备及AGV自导引小车中试研究基地》，具备部分生产试制、试验等功能。已有部分关键配套的晶圆盒防尘装置、整个车间及搬送系统的防尘技术（满足洁净等级：ISO Class5/Class100）。其中，投入1亿元的位于武汉东湖高新区未来城的中试研究基地正在建设中，预计2022年建成并投入使用，有利于进一步提升项目的研究试验水平。另外，还具备半导体晶圆洁净室自动搬运系统中新型非接触式移动供电、高精度定位与稳定性、多任务调度等关键技术的试验场所及生产条件。</t>
  </si>
  <si>
    <t>黄石英才智能输送装备有限公司</t>
  </si>
  <si>
    <t>SLAM激光导航移动机器人</t>
  </si>
  <si>
    <t xml:space="preserve">    需求背景：移动机器人AGV是建设智能数字化制造工厂的核心内容，近年来发展迅猛，作为柔性运输的理想化工具和智能化、无人化生产的典型代表，广泛应用于汽车及零部件、工程机械、军工、家电、电子等行业，其中有轨导航移动机器人技术相对成熟，但存在灵活性差、智能化水平低等问题，因此研发自主行走、机动灵活、高精度定位、柔性化程度高的无轨智能移动机器人成为机器人主流发展方向。
    需解决的技术问题：1、激光雷达为主传感器的SLAM地图构建：2、依据地图和场景应用模式下的路径规划学习；3、根据既定学习路径及工作模式命令进行自由路线巡航：4、利用障碍扫描防撞激光雷达实现运动过程中的智能多级避障保护：5、利用视觉位置定位读写器结合车体执行驱动机构协同实现智能移动机器人AGV车体保持稳定运动和高精度定位的集成控制
    拟实现的主要技术目标（具体指标）：载重：1.5T；最小自旋直径1.3m:定位±1mm；导航±5mm；行驶速度0.5-1.0m/s；可实现激光避障，急停按钮，机械防撞等。 
    时间期限：2021.1-2022.6
    拟投入的资金：16万</t>
  </si>
  <si>
    <t>黄石英才智能输送装备有限公司。创办于2007年，是我国从事SZD自行小车（葫芦）研究、开发、应用的先进制造业物流自动化技术装备供应商。为工厂提供冲压、焊装、涂装、总装自动化生产线的系统解决方案。现有人员65人，专业技术人员25人，生产能力达3000万元以上。</t>
  </si>
  <si>
    <t>黄石鑫华轮毂有限公司</t>
  </si>
  <si>
    <t>一种分体组合式轮毂开发</t>
  </si>
  <si>
    <t xml:space="preserve">    需求背景：在汽车售后市场，改装汽车时，轮胎、轮毂和汽车之间有配合要求，这就造成三者之间配合的局限性，当前的整体轮毂都是固定尺寸，无法调整，通过将轮辋和轮盘分解，且将轮辋再次分解成不同规格的组合件，即可实现多种轮辋规格的组合变化，灵活性更高，另外产品生产周期缩短，经销商的库存大大降低。
    需解决的技术问题：1、依据市场的需求，规划轮辋规格的组合，2、轮辋和轮盘的连接结构，3、轮辋和轮盘的加工工艺，4、轮辋和轮盘的装配工艺
    拟实现的主要技术目标（具体指标）：1、优化铝轮毂结构设计，保证铝轮毂的轻量化要求，2、产品满足国内国际各试验标准要求，3、轮辋和轮盘加工变形控制，产品跳动、动平衡等参数稳定性控制，4、轮辋规格组合灵活，可满足所有汽车轮毂的尺寸要求，5、轮毂生产周期缩短20%，6、经销商的库存降低30%
    时间期限：2021.3.20～2022.3.20
    拟投入的资金：50万</t>
  </si>
  <si>
    <t>黄石鑫华轮毂有限公司，是一家集汽车铝合金轮毂和铝合金铸件生产研发、轮毂配套工程设计、轮毂生产和轮毂工程技术咨询服务的外向型专业厂家、国家高新技术企业，并通过ISO14001环境管理体系认证、ISO/TS16949质量管理体系认证、TUV质量体系认证等。</t>
  </si>
  <si>
    <t>黄石新久新能源科技股份有限公司</t>
  </si>
  <si>
    <t>大型法兰的拼装焊接设备的研发</t>
  </si>
  <si>
    <t xml:space="preserve">    需求背景：风电行业所用的大型法兰（或称锚板）目前都是人工气保焊，劳动强度大，焊接质量不稳定，效率不高，焊件变形不易控制。
    需解决的技术问题：希望能研制出对中厚板拼装焊接自动化程度高的能降低工人劳动强度提高效率的一整套设备。
    拟实现的主要技术目标（具体指标）：在确保焊接质量的前提下比现有人工拼焊效率提高2倍。
    时间期限：2021.3-2021.9
    拟投入的资金：80万</t>
  </si>
  <si>
    <t>公司成立以2019年元月，主要制造风电基座锚板，目前年产七千余吨。</t>
  </si>
  <si>
    <t>黄石文丰精密机械厂</t>
  </si>
  <si>
    <t>间隙片工艺、软件编程、CNC设备联动以及高频焊机焊头表面涂层技术处理等</t>
  </si>
  <si>
    <t xml:space="preserve">    需求背景：技术研究及指导
    需解决的技术问题：1、间隙片的制作工艺。2、全自动气管软件的编程。3、多台CNC设备联动。4、高频焊机焊头表面涂层的作用及性能。
    拟实现的主要技术目标（具体指标）：1、能够进行技术难题理论以及现场实际操作的指导。2、能够解决工厂的实际技术需求。
    时间期限：长期
    拟投入的资金：20万</t>
  </si>
  <si>
    <t>来我公司不定期的进行技术指导</t>
  </si>
  <si>
    <t xml:space="preserve">黄石文丰精密机械厂（以下简称“黄石文丰”）位于黄石市下陆区神牛路27号，公司成立于2002年，是一家专门从事精密机械设计、制造、安装于一体的私营企业。黄石文丰精密机械厂主要经营：精密检具、量具、工装模具、夹具、刀具及精密配件等产品。公司主厂区位于黄石老下陆，在大冶罗桥建有一个生产基地。经过多年努力，公司现资产市值达500多万多,员工100余人,其中高级技术人员6人,拥有各类精密加工设备30余台。企业长期与东贝、华意等国内大型压缩机生产厂家配套生产各种精密工装、夹具、刀具、检具等,目前产品已辐射鄂东南。企业已于2008年通过ISO9001质量体系认证,同年获得黄石市“重合同,讲信用企业”荣誉称号。公司尊崇“踏实、拼搏、责任”的企业精神，坚持“携手创业、共享未来”的方针。在经营过程中我们诚实守信，注重共赢发展，严控产品及服务质量关;依靠科技进步、强化管理，坚持走质量兴业之路。以优质有特色的服务和薄利多销的原则，赢得了广大客户的信任。展望未来，黄石文丰将一如既往的奋发图强,以完善的技术，周到的服务，卓越的品质去打动客户，为取得更大的成绩而不懈奋斗。
</t>
  </si>
  <si>
    <t>黄石市中城自动化科技有限公司</t>
  </si>
  <si>
    <t>SZD高速自行小车输送系统</t>
  </si>
  <si>
    <t xml:space="preserve">    需求背景：自行小车是一种集机、电、计算机、通讯、传感等技术为一体的智能输送装备，用于自动化生产线的产品搬运、产品生产、存储等场所，可以大幅提高生产效率、产品质量、减少劳动强度，节能环保，在汽车、工程机械、轻工等行业得到广泛应用。
    需解决的技术问题：1、小车运行速度；2、小车结构、轨道结构；3、小车分流；4、小车认址及停位精度；5、小车立体输送关键部件研究
    拟实现的主要技术目标（具体指标）：1、小车运行速度大于200米/分；2、轨道材料要求强度高、重量轻；3、小车爬坡大于60度；4、岔道转接精度±1mm
    时间期限：2021-2022
    拟投入的资金：150万</t>
  </si>
  <si>
    <t>校企合作或自主研发</t>
  </si>
  <si>
    <t>　黄石市中城自动化科技有限公司创办于1995年，是我国最早从事SZD自行小车（EMS）研究、开发、应用的先进制造业物流自动化技术装备供应商。为汽车工厂提供冲压、焊装、涂装、总装自动化生产线的系统解决方案。现有员工200余人， 专业技术人员80人，年生产能力达2亿元以上。</t>
  </si>
  <si>
    <t>黄石市友嘉智能科技有限公司</t>
  </si>
  <si>
    <t>摇摆头深孔钻</t>
  </si>
  <si>
    <t xml:space="preserve">    需求背景：成角度深孔等件需求量增大，而通过工装实现角度又无法通用，且一般误孔零件较大。若探孔钻机头能够摆动，则加工工艺将简单化，且省去了装夹时间提供了效率
    需解决的技术问题：主轴头既要灵活摆动，又要有足够的刚性，保证加工精度。
    拟实现的主要技术目标（具体指标）：1、 合理化的主轴头摆动机械结构 2，融入精确的摆动控制数控系统。
    时间期限：2020.3-2021.10
    拟投入的资金：280万</t>
  </si>
  <si>
    <t>平台主要建在本企业</t>
  </si>
  <si>
    <t>黄石市友嘉智能科技有限公司成立于2017年2月21日，注册资金54万元，投资540万元，公司经营范围是智能机械机身，生产研发及销售，自动化自助夹具生产研发及销售，自动伐工装生产研发及销售，数控机床配件销售，技术咨询和服务.</t>
  </si>
  <si>
    <t>黄石市瑞通机械有限公司</t>
  </si>
  <si>
    <t xml:space="preserve"> 基于浮动油封油清洗开发</t>
  </si>
  <si>
    <t xml:space="preserve">    需求背景：公司主营产品--基于浮动油封油清洗装置，包含由上侧壳罩和下侧集油斗构成的箱体，箱体左侧敞口，在箱体右侧上装有风机，项目关键技术均由公司为主体研发，具有自主的知识产权，已达到预期的技术指标。
    需解决的技术问题：（1）浮动油封油清洗的体积大，因此在车架的封盖外侧壁上设有推手，所述箱体的四角部位各设有支腿；（2）油洗的方式存在费时费力，并且浮动油封在晾干的过程中容易受到外界的污染
    拟实现的主要技术目标（具体指标）：（1）实现对浮动油封进行成批量地油洗作业，并对油洗后的浮动油封进行快速风干，有效防止了浮动油封受到外界灰尘或其它固体颗粒物的附着污染；（2）在恶劣的工作环境下具有超强的密封性能，是一种紧凑型的机械密封，主要用于低速重载场合
    时间期限：2020.3.5～2021.10.30
    拟投入的资金：80万</t>
  </si>
  <si>
    <t>自主研发</t>
  </si>
  <si>
    <t>黄石市瑞通机械有限公司是一家集科研、开发、生产、销售浮动油封环于一体的专业性企业，可根据客户要求来样加工生产。产品尺寸从Φ50-Φ1000mm,品种齐全,产品硬度高达HRC58-62,使用寿命可达3000HRS我们公司浮动油封可分为四种类型：普通型,XY型，L型和钢片，产品广泛使用于履带式推土机、挖掘机等重型机械车辆。我公司本着“客户至上，质量第一”的经营理念，产品畅销全球各地及东南亚、欧美、中东等地区，并得到广大客户的一致好评。</t>
  </si>
  <si>
    <t>黄石市火炬科技实业有限责任公司</t>
  </si>
  <si>
    <t>连铸板坯去毛刺机刀片材质筛选</t>
  </si>
  <si>
    <t xml:space="preserve">    需求背景：1、连铸板坯经氧割分段后会留下氧化瘤，去毛刺机刀片是捶打这些氧化瘤的工具。2、去毛刺机刀片的质量与板坯氧化瘤毛刺的残留有着很大的关系，这将影响着后续的工序质量。3、为提高刀片的使用寿命，特提出刀片材料的优选问题。
    需解决的技术问题：1.选择最优材料，兼顾性价比和生产工艺；2.寻求更好的工艺，降低生产成本。
    拟实现的主要技术目标（具体指标）：1、月过钢坯量11000片，去毛刺率100%；2、使用寿命3个月。
    时间期限：2021年3月-2021月6月
    拟投入的资金：1-4万</t>
  </si>
  <si>
    <r>
      <rPr>
        <sz val="13"/>
        <rFont val="仿宋_GB2312"/>
        <charset val="134"/>
      </rPr>
      <t>我公司位于黄石市黄金山国家级经济技术开发区内，占地面积9400</t>
    </r>
    <r>
      <rPr>
        <sz val="13"/>
        <rFont val="宋体"/>
        <charset val="134"/>
      </rPr>
      <t>㎡</t>
    </r>
    <r>
      <rPr>
        <sz val="13"/>
        <rFont val="仿宋_GB2312"/>
        <charset val="134"/>
      </rPr>
      <t>，拥有两跨2000</t>
    </r>
    <r>
      <rPr>
        <sz val="13"/>
        <rFont val="宋体"/>
        <charset val="134"/>
      </rPr>
      <t>㎡</t>
    </r>
    <r>
      <rPr>
        <sz val="13"/>
        <rFont val="仿宋_GB2312"/>
        <charset val="134"/>
      </rPr>
      <t>厂房和一栋1500</t>
    </r>
    <r>
      <rPr>
        <sz val="13"/>
        <rFont val="宋体"/>
        <charset val="134"/>
      </rPr>
      <t>㎡</t>
    </r>
    <r>
      <rPr>
        <sz val="13"/>
        <rFont val="仿宋_GB2312"/>
        <charset val="134"/>
      </rPr>
      <t>办公楼。有着包括数控、程控设备在内各类大中型的机床设备近80余台套，固定资产总值达到人民币2000万元。 公司自创建以来，始终把以人为本，科技创新作为公司的一贯指导方针，是一家主营冶金机械设备及配件的研发、制造及维修的综合性企业。公司通过了ISO 9001：2015质量管理体系认证、ISO 14001：2015环境管理体系认证、OHSAS18001：2007职业健康安全管理体系认证；且于2018年底获得国家高新技术企业证书。</t>
    </r>
  </si>
  <si>
    <t>黄石市澳昌制药机械有限公司</t>
  </si>
  <si>
    <t>中药膏剂涂布机的自动纠偏与涂布厚度在线检测与自动控制技术的开发</t>
  </si>
  <si>
    <t xml:space="preserve">    需求背景：在中药膏剂涂布生产线中，由于设备制造问题、设备安装问题、无纺布质量问题及工艺布置不恰当等原因导致无纺布传送过程中受到各种偏心力的作用，从而使无纺布经常跑偏；对涂布的厚度无法即时检测与自动控制，导致贴膏剂产品质量不稳定。
    需解决的技术问题：对涂布机送布的张力控制、纠偏控制、刮刀的温度控制以及涂布厚度检测控制通过信息化实现自动化。
    拟实现的主要技术目标（具体指标）：1. 能保证涂布机在连续工作过程中无纺布不跑偏。2. 能在线检测出涂层厚度，并实现自动控制。
    时间期限：2021年3月-2021年10月
    拟投入的资金：10万</t>
  </si>
  <si>
    <t>黄石市澳昌制药机械有限公司，公司成立于2012年，位于湖北黄石经济技术开发区，公司主要从事热熔胶涂布机、膏药贴合机、电脑控制单面打孔切片机、数孔打孔切片机等系列机械产品的研发、设计、生产和销售。产品广泛应用于中药膏药贴剂生产，在我国主要膏药贴剂企业中享有较高声誉。</t>
  </si>
  <si>
    <t>黄石盛鼎自动化科技有限公司</t>
  </si>
  <si>
    <t>汽车离合器紧固件三维度检测机</t>
  </si>
  <si>
    <t xml:space="preserve">    需求背景：中国现已成为世界第一大汽车生产国，但在技术上与欧美发达汽车生国还是有很大的差距，其中，汽车离合器作为汽车的传动部件，保证汽车平稳的起步，对于汽车的发展具有极其重要的作用。在离合器中，其主要是通过弹簧对高合器片与摩擦片的挤压达到传动系统的接合目的，当反向挤压弹簧时，离合器片与摩擦片互相分离，此时传动系统处于分离状态，由于离合器的经常使用，反复挤压弹簧时会使固定弹簧的压板螺栓出现松动，从而使各个弹簧的压缩量不同而导致合器片与摩擦片分离时形成的间隙不均匀，造成离合器片与摩擦片产生局部摩擦并减少了离合器片与摩擦片的使用寿命。因此，研究并检测出符合设计要求的汽车离合器紧固件至关重要。
    需解决的技术问题：①照相机如何高频率的读取紧固件的形状和外形尺寸：②三个或者更多的照相机如何实现分工协作；③照相机的信号处理，如何将视频信号转化成数学信号：④控制程序的编译。本项目的技术难点在于，如何高频率的读取紧固件的形状和外形尺寸，提高检测效率：如向实现视频信号转化成数学信号，并判断其是否符合设计要求。
    拟实现的主要技术目标（具体指标）：①，实现三个及三个以上的工业照相机的协同作业②检测效率：85件/min；③检测尺寸精度：±0.02mm:④.检测平面精度：±0.03mm⑤反馈信号读取速率：120件/min
    时间期限：2021.3—2021.5
    拟投入的资金：20万</t>
  </si>
  <si>
    <t>本公司成立于2016年6月，是一家专业生产汽车离合器自动化生产，检测以及试验于一体的国家高新技术企业。公司拥有自主知识产权20余项，专业的研发团队，集机械、电气、软件三大组成部分于一体，从设备的基础结构到软件的自动化控制，其超越了行业类的先进水平，已经得到全国各地多家汽车离合器生产企业的认可。</t>
  </si>
  <si>
    <t>黄石晟鹏五金制品有限公司</t>
  </si>
  <si>
    <t>基于高速制钉设备的智能制造研发</t>
  </si>
  <si>
    <t xml:space="preserve">    需求背景：公司立足于制钉生产数年，深知现在制钉设备的各项性能和缺陷，激发和调动对设备良好的感知，对传统制钉机结构进行革新，排除了传统制钉中遇到的常见难题。公司目前已经研发出初具模型的设备，颠覆制钉行业看贼式生产模式，节约生产成本，提高了制钉产品质量，为制钉机行业重获新生。公司对现有产品还有几点顾虑，希望通过拥有丰富经验的机械、软件设计师针对本公司产品有所优化的合作，打造出更加完美的智能化制钉设备。
    需解决的技术问题：1、在高速运转的情况下，怎样提高机器的稳定性，以及将钉刀和磨具通过丝毫不差的切合配合，这就需要精细度极高的分割器，分割器的研发绘制需要专业人士指导：2、实现机器高速智能运转，怎样将五重报警器与光感感应完美无缝对接，需要软件工程师对机器的工序进行精细化设计编程
    拟实现的主要技术目标（具体指标）：1，制钉机产钉速度快，可在2200个/分钟高速运转下长时工作2，制钉质量高，优化机械结构，彻底杜绝了长短钉、偏帽、钉帽大小不一、飞机头、弯钉现：3，制钉机配置控制箱、数显盘，多处配置光、电感应器，能准确、即时显示相关部位温度及制钉过程中的输送状况与产出数量4，制钉机丘重报警模式，包括：缺料报繁、错位报繁、培料报警、超温报警、放料架报警。可实现一人同时值守多台机器， 出现情况机器自动报警及停机，减少了因故障而产生的材料浪费和机器的损坏，安全无忧：5，制钉机配备放线盘，放线盘中内置电机和变频器，保证放线和制钉频率同步而高效；6，制钉机主机高速运转部位封闭在壳体内，美观而安全 自动化制钉机让打出来的每一颗钉都是精品，而且在卷钉过程中，不再有卡停的现象发生。
    时间期限：2021.3. 20-2022. 12. 30
    拟投入的资金：35万</t>
  </si>
  <si>
    <t>公司拥有自主研发最新型的现代化设备，生产多种型号的螺纹益钉、环纹卷钉、普通钉和各种工业钉。公司本着“追求卓越、树益求精、顾客至上、互惠共赢”的经营理念，并推广管理标准工作程序化、操作现范化的管理模式，争创本行业一流品牌之形象，随着科技的进步和发展，我们不断更新自己的生产技术，持续提高产品质量及生产能力，确保客户订单能高质依期完成，公司产品严格按照国标生产，企业标准高于国标标准</t>
  </si>
  <si>
    <t>黄石上方检测设备有限公司</t>
  </si>
  <si>
    <t>智能爬行器检测系统的研发创新</t>
  </si>
  <si>
    <r>
      <rPr>
        <sz val="13"/>
        <rFont val="仿宋_GB2312"/>
        <charset val="134"/>
      </rPr>
      <t xml:space="preserve">    需求背景：随着长输管道建设的发展，无损检测技术也得到了长足的发展。长输管道的射线检测设备主要有定向射线机和管道爬行器两种。其中，定向射线机采用外部曝光（双壁单影法）的方式，由于穿透壁厚大，曝光时间长，所以工作效率不高。而管道爬行器则采用管道内部曝光方式，具有底片质量好、速度快等优点，因此在管道检测中被广泛使用。制造技术的提高，爬行器逐渐朝着小巧便携、智能型发展，可以在狭小空间、需要攀爬的高度场所、以及野外等复杂环境下工作，给检测工作带来了便利。
    需解决的技术问题：1.检测定位的设计；2.微电脑远程控制系统的设计与验证；3.电池电量的计数自动报警设计；4.自动拍片系统设计。
    拟实现的主要技术目标（具体指标）：1、定位精度±5</t>
    </r>
    <r>
      <rPr>
        <sz val="13"/>
        <rFont val="宋体"/>
        <charset val="134"/>
      </rPr>
      <t>㎜</t>
    </r>
    <r>
      <rPr>
        <sz val="13"/>
        <rFont val="仿宋_GB2312"/>
        <charset val="134"/>
      </rPr>
      <t>；2、总曝光时间不低于100min；3、爬行距离不小于6km
    时间期限：2020年1月至2022年12月
    拟投入的资金：600万</t>
    </r>
  </si>
  <si>
    <t>黄石上方检测设备有限公司成立于2007年6月28日，是一家专业研发、设计、制造、生产无损检测设备的国家级高新技术企业，在全国行业内处于领军地位。主要生产陶瓷X射线管、工业X射线探伤机、数字化X射线实时成像系统、工业电视系统、超高无油真空系统、真空电子元件等，产品在国内处于领先水平，其中碳纳米冷阴极X射线管填补国内空白，达到国际先进水平，是国内唯一可商业化生产的厂商。产品广泛用于航空航天、汽车、压力容器、石油化工、核电管道、兵工等行业。</t>
  </si>
  <si>
    <t>DR数字化成像检测系统的深度研发与创新</t>
  </si>
  <si>
    <t xml:space="preserve">    需求背景：社会发展，对无损检测行业提出更高的要求，适应时代的要求，发展绿色产业，安全、节能、环保，无损检测行业的无胶片时代就这样诞生了。本项目研发的DR数字化成像检测系统，是最佳替代传统X射线探伤检测设备使用胶片成像的技术，该项目应运而生。工业胶片随着国家环保政策的推动，用量必然减少。先进的DR成像技术，可以降低工业X射线检测的成本，节能环保，规避了安全风险，降低了人力成本，为客户创造价值。
    需解决的技术问题：一是对软件进行二次开发，与手机APP及电脑互为系统，以达到通过手机客户端为客户提供服务的目的，方便操作，提高安全系数，降低辐射对人身的伤害；二是对射线源的设计与制造，达到小焦点、大辐射角、数字化控制的技术要求，因为X光成像靠的就是X射线源的点光源来实现的。点光源的这个“点”越小，成像效果就越好，特别是检测小工件，只有小焦点的X射线源才能实现，成像更清晰：三是对射线管双路高压电源研究与开发，双路供电的高压电源相对于单路供电的高压电源，源体内部高压电位低，仅为单电源供电的一半，有利于减小体积，降低耐压强度。
    拟实现的主要技术目标（具体指标）：1、系统穿透Te的能力不小于10mm；2、系统检测钢的灵敏度不大于1.5%；3、系统监本空间分辨率不大于127чm
    时间期限：2020年1月至2022年12月
    拟投入的资金：480万</t>
  </si>
  <si>
    <t>冷阴极DR数字成像检测系统的研发与创新</t>
  </si>
  <si>
    <t xml:space="preserve">    需求背景：社会发展，对无损检测行业提出更高的要求，适应时代的要求，发展绿色产业，安全、节能、环保，无损检测行业的无胶片时代就这样诞生了。本项目研究的冷阴极DR数字成像检测系统的成像技术，是最佳替代传统X射线探伤检测设备使用胶片成像的技术，该项目应运而生。工业胶片随着国家环保政策的推动，用量必然减少。先进的DR成像技术，可以降低工业X射线检测的成本，节能环保，规避了安全风险，降低了人力成本，为客户创造价值。
    需解决的技术问题：(1)对软件进行二次开发，与手机APP及电脑互为系统，以达到通过手机客户端为客户提供服务的目的，方便操作，提高安全系数，降低辐射对人身的伤害；(2)对冷阴极X射线机所产生的小焦点射线源的开发，因为X光成像靠的就是X射线源的点光源来实现的。点光源的这个“点”越小，成像效果就越好，特别是检测小工件，只有小焦点的X射线源才能实现，成像更清晰;(3)对射线管双路高压电源研究与开发，双路供电的高压电源相对于单路供电的高压电源，源体内部高压电位低，仅为单电源供电的一半，有利于减小体积，降低耐压强度。
    拟实现的主要技术目标（具体指标）：1、系统穿透Te的能力不小于10mm；2、系统检测钢的灵敏度不大于1.5%；3、系统监本空间分辨率不大于127чm
    时间期限：2021年1月至2022年12月
    拟投入的资金：500万</t>
  </si>
  <si>
    <t>黄石山力兴冶薄板有限公司</t>
  </si>
  <si>
    <t>高强度镀锌厚板关键制备技术及应用研究</t>
  </si>
  <si>
    <t xml:space="preserve">    需求背景：国内高强度热镀锌板带钢产品一直面临强度命中率不高、加工性能不稳定、可镀性低等问题，随着钢基体强度升高，上述问题尤为突出。但目前，高附加值的高强度镀锌板市场需求越来越强，已成为企业研发的热点，黄石山力兴冶薄板有限公司生产的镀锌厚板，现有产品屈服强度可达450MPa，但屈服强度级别在550MPa以上的高强度镀锌厚板还无法实现稳定生产，主要技术痛点在于强塑性匹配度差、镀层厚度不均。上述技术问题一旦解决，可以提升本公司热镀锌产品竞争力，所生产的高强度热镀锌板带钢将满足更多应用需求，基于目前已形成的产品市场良好供应基础，公司将考虑继续扩大高端热镀锌产品规模，这样不仅有利于提升经济效益，而且能为社会提供更多就业岗位，起到良好的社会效益。此外，本项目的实施还具有一定创新意义，旨在开发出性能稳定的屈服强度级别为550MPa的厚镀层厚规格高强度镀锌板，达到国内领先、国际先进水平；同时从理论上揭示冷轧和退火工艺提升高强度镀锌厚板综合性能的机理，提出优化的冷轧和退火工艺组合关键生产技术。
    需解决的技术问题： 从满足用户使用性能、优化冷轧和退火工艺、降低成本的角度出发，急需优化现有高强镀锌厚板的成分、冷轧和退火工艺，探索成分、冷轧和退火对高强度镀锌厚板组织和性能的影响，提出优化成分设计方案、冷轧和退火工艺组合，为现场生产提供理论依据，在此基础上开发出可以稳定生产的高强度热镀锌板带钢，形成自主核心技术产品。
    拟实现的主要技术目标（具体指标）：开发的高强度热镀锌板带钢产品具体技术参数为，抗拉强度≥650MPa，屈服强度≥550MPa，断后伸长率≥15%，厚度偏差±0.05mm，各项参数符合国家标准，锌层厚度为80-500g/m2（双面）的热镀锌产品，产品合格率98%，产品的镀层质量和各项力学性能达到宝钢企业标准Q/BQB425-2004 和国家标准GB/T2518-2004 的要求。
    时间期限：待定
    拟投入的资金：4000万元</t>
  </si>
  <si>
    <t>湖北省黄石大冶地区是我国冷轧薄板和镀锌板的主要生产基地之一，在我国占有重要地位，黄石山力兴冶薄板有限公司是由劲牌有限公司、湖北兴冶投资开发有限公司共同投资兴建的专业生产酸洗钢板、冷轧薄板及其下延产品的高新技术企业，注册资金8亿元，位于黄石市大冶城西北经济技术开发区，占地面积750亩，总投资30亿元，于2010年动工建设，2011年底竣工投产。公司现有酸洗、轧机、镀锌、连退、硅钢、彩涂等10条机组，年产能120万吨。公司镀锌产品是湖北名牌产品，荣获大冶市市长质量奖，研发机构为湖北省级企业技术中心。公司通过了国家二级安全标注化验收和ISO质量、环境体系认证，是湖北省企业百强、湖北省制造业百强，被授予全国钢铁工业先进集体、湖北省优秀企业、湖北省支柱产业细分领域隐形冠军示范企业、湖北省两化融合示范单位、湖北五一劳动奖状、湖北省守合同重信用企业、黄石市五一劳动奖状、黄石市产业先锋、黄石市劳动和就业先进单位、黄石市守合同重信用企业、黄石市工人先锋号等荣誉称号。目前，公司正在开展高强镀锌板制备工艺及技术开发工作，三年内拟投资超过500万元，用于开发Q345高强连续热镀锌产品生产技术和装备。公司和武汉科技大学省部共建耐火材料与冶金国家重点实验室有着长期的合作关系，在人才队伍和实验设备条件方面有着深厚的基础，团队在镀锌板制造、工艺优化、产品革新等方面具有数十年的现场经验与理论探究，形成了系列的产品缺陷分析理论。在金相分析技术方面积累了大量的科研人才，主要分布在光学显微镜金相（optical microscopy，OM）及显微硬度检测分析、场发射扫描电镜（field-emission scanning electron microscopy，FE-SEM）操作及能谱分析（energy-dispersive spectrometer，INCA–EDS）、背散射衍射技术（electron backscatter diffraction，EBSD）表征及数据分析、透射电子显微镜（transmission electron microscopy，TEM）和X-射线衍射分析仪（X-ray diffraction，XRD）等。综上所述，公司针对本项目已经具备充足的实施条件。</t>
  </si>
  <si>
    <t>黄石山力板带新材料研究设计院有限公司</t>
  </si>
  <si>
    <t>连续热镀锌线用气垫装置研发</t>
  </si>
  <si>
    <t xml:space="preserve">    需求背景：随着热镀锌板在家电及汽车制造业中的广泛应用，特别是汽车外板在需求量不断增加的同时，对热镀锌产品的表面质量、镀层厚度等方面的要求越来越严格精密。为了抑制带钢抖动的发生，目前带钢生产中普遍应用接触辊来稳定带钢传输；但由于带钢镀层尚未完全凝固，接触辊很容易黏锌，不仅造成接触辊寿命短，而且会划伤带钢。
    需解决的技术问题：（1）气垫稳定装置气体动力性能数值分析；（2）显著提高锌层表面质量的气垫稳定装置。
    拟实现的主要技术目标（具体指标）：（1）275-500g/m2（双面）厚镀层控制精度达到8%以内；（2）机组无故障运行率保证值：≥98%。
    时间期限：2020.3.20～2021.12.30
    拟投入的资金：20万</t>
  </si>
  <si>
    <t>黄石山力板带新材料研究设计院致力于打造科技资源要素聚集共享平台，为全市板带产业和社会服务，为提升我市板带产业核心竞争力提供科技支撑，将板带产业打造我市重点产业集群。</t>
  </si>
  <si>
    <t>板带连续热处理生产线烟气脱硝技术及设备</t>
  </si>
  <si>
    <t xml:space="preserve">    需求背景：以目前普遍使用的某以天然气为燃料的带钢连续热镀锌热处理炉为例，最高炉温为1200-1300℃，燃料量约为1500m3/h，烟气量约为8000 m3/h，烟气出炉温度约为1000-1100℃，烟气经换热器后温度约为300℃（可调），NOx含量约为300 mg/m3（8%含氧量标准）。当前国家标准为NOx＜150 mg/m3（8%含氧量标准），部分地区地方标准为NOx＜50 mg/m3（8%含氧量标准）；随着国家对环保要求的提高，标准会越来越严苛。
    需解决的技术问题：开发研制连续热处理炉（生产线）烟气脱硝技术，包括但不仅限于燃烧前脱硝、燃烧过程中脱硝、燃烧后脱硝（催化还原、吸收、吸附等方法）技术及设备。
    拟实现的主要技术目标（具体指标）：使退火炉排放烟气中NOx产物浓度小于50mg/m3（8%含氧量标准，炉温大于1300℃），以满足国家、行业和地方标准中对NOx排放量的要求。
    时间期限：2020.3.20～2021.12.30
    拟投入的资金：20万</t>
  </si>
  <si>
    <t>新能源汽车电机钢材料制备工艺及设备</t>
  </si>
  <si>
    <t xml:space="preserve">    需求背景：为了满足新能源汽车驱动电机领域对无取向硅钢高牌号、高磁感产品的需求，本公司拟研究开发用于生产新能源汽车专用驱动电机硅钢材料的主要工序的新技术、新工艺和新装备，利用这项技术生产的钢材具有低铁损、高磁感、高强度、耐疲劳等特性。重点研发: 无取向硅钢热轧板的常化酸洗，包括研发两段式常化退火工艺和两段式冷却技术；无取向硅钢冷轧带钢的脱碳退火及涂层工艺，包括多段式连续热处理炉、精准保护气体加湿及供给系统、绝缘涂层系统。
    需解决的技术问题：1、自主研发两段式加热技术及装备；2、自主研发两段式冷却技术及装备；3、自主研发多段式连续热处理炉；4、自主研发保护气体加湿及供给系统；5、自主研发炉段隔离装置；6、自主研发新型涂层机及其配液系统。
    拟实现的主要技术目标（具体指标）：无取向硅钢热轧板的常化酸洗机组装备成本约7500万元；无取向硅钢冷轧带钢的脱碳退火及涂层机组装备成本约7200万元。
    时间期限：2020.3.20～2021.12.30
    拟投入的资金：50万</t>
  </si>
  <si>
    <t>年产40万吨机组厚板镀锌机组双卷径变换协调技术</t>
  </si>
  <si>
    <t xml:space="preserve">    需求背景：厚带钢厚镀层热镀锌产品具有广泛的市场需求，代表着镀层钢板生产的最高水平，但厚带钢厚镀层连续热镀锌工艺技术和装备复杂。因此研制和开发厚带钢厚镀层连续热镀锌产品生产关键技术和装备，对改善我国热镀锌产品质量与规格具有重要意义。
    需解决的技术问题：（1） 研发40万吨厚板机组配套双卷取机技术，通过采用双卷取机来扩大生产镀锌卷的内径；（2） 研发双卷取机配套控制系统，与原有生产线控制系统无缝对接；（3） 研发配套新型卷取机，各项指标达到国内外先进水平；（4） 优化现有厚带钢厚镀层连续热镀锌工艺，生产508mm内径厚带钢厚镀层热镀锌钢卷等规格产品；（5） 指导现场生产工艺，规范现场操作制度。
    拟实现的主要技术目标（具体指标）：双卷取机技术及配套设备、控制系统及技术服务成本不超过50万元人民币。
    时间期限：2020.3.20～2021.12.30
    拟投入的资金：50万</t>
  </si>
  <si>
    <t>机器人锌锅捞渣技术</t>
  </si>
  <si>
    <t xml:space="preserve">    需求背景：连续热镀锌生产线锌锅内不断有锌渣生成，定期需要将锌渣排出锅外，以免影响镀锌质量。目前普遍采用人工定期捞渣。在高温作业环境下采用人工作业的方法进行捞渣，锌锅内温度有近500℃，且锌蒸汽有毒，人工打捞存在很大的安全隐患，同时工人的劳动强度很大，每次捞渣大约耗时半小时；而且人工捞渣存在效率低下、质量不稳定的缺陷。
    需解决的技术问题：开发出机器人、机械臂等自动捞渣技术，定时、定区域对锌锅内的锌渣进行打捞、收集。
    拟实现的主要技术目标（具体指标）：机器人锌锅捞渣技术采用智能型整体方案，具有自动识别作业条件、自动抓取锌渣、自动搬移锌渣到指定点、自动卸料等功能。
    时间期限：2020.3.20～2021.12.30
    拟投入的资金：50万</t>
  </si>
  <si>
    <t xml:space="preserve">黄石镁智科技有限公司
</t>
  </si>
  <si>
    <t>压铸镁合金废料现场再生技术及装备开发</t>
  </si>
  <si>
    <t xml:space="preserve">    需求背景：镁合金产晶的应用主要 以压铸铸件为主,而每生产一个铸件有按近50%的 压铸镁合金废料产生,由于镁合金对夹杂物的敏感性,所以镁合金废料不能直接回炉再生,必 须通过严格的精炼工艺才能获得合格的重熔镁锭,日 前郦J处 理方式均需将产七的废料通过 长途运输运回到镁锭乇产厂家进行精炼回收,从雨大大增加 了镁 合金加I企业的生产成本,因 此,研 究廾发压铸镁合金废料现场再生技术及装各应运而生,不但 可降低再生成本,还能减少废料的储存成本 ,同 时降低镁合金废料储存时的火灾风险。 
    需解决的技术问题：1.由于压铸车间的环境要求高,废镁再生时应不能产生腐蚀性的气体和烟尘,因此需要开发一种绿色环保的镁熔体夹杂物分离技术；2.“智能、自动、高效”的熔体制各 自动控制系统。
    拟实现的主要技术目标（具体指标）：1.重熔再生熔体成分满足镁合金国标要求；2.重熔再生熔体夹杂物含量满足镁合金国标要求；3.重熔再生熔体气体含量满足镁合金国标要求；4.实现全流程自动监测、智能化自动控制要求。
    时间期限：2021.3.20-2022.12.30
    拟投入的资金：200万</t>
  </si>
  <si>
    <t>黄石镁智科技有限公司于 ⒛19年 4月 19日 注册成立于湖北理 工学院国家级创新创业基地,是一家集智能熔铸技术和装备、节能 环保技术与装备、智能控制技术与装各研发、生产、销售和技术咨 询为一体的科技型企业。</t>
  </si>
  <si>
    <t>黄石联瑞机械科技股份有限公司</t>
  </si>
  <si>
    <t>高寿命螺纹辊压成型模具技术开发</t>
  </si>
  <si>
    <t xml:space="preserve">    需求背景：公司的主营产品特种异型螺栓，该项目关键技术均由公司为主体研发，已达到预期的质量及技术指标。
    需解决的技术问题：（1）螺纹辊压成型模具寿命低，平均寿命不足2000件次；（2）螺纹辊压成型模具在外采购制作周期长，20--30天；（3） 螺纹辊压成型模具成本高，质量不稳定，影响产品的市场竞争力。
    拟实现的主要技术目标（具体指标）：（1）提升螺纹辊压成型模具寿命，平均寿命达到5000件次以上；（2）螺纹辊压成型模具在自行制作周期15天以内；（3）螺纹辊压成型模具成本2000元/件内。
    时间期限：2021.3.20～2022.10.30
    拟投入的资金：100万</t>
  </si>
  <si>
    <t>黄石联瑞机械科技股份有限公司创建于2015年3月，2016年4月在武汉股交中心四版挂牌（联瑞科技100796），2018年公司获评“高新技术企业”。现有位于裕兴工业园和新宇工业园内两处处生产基地。公司致力于汽车零配件、高强螺栓、螺母等紧固件的研发、加工和销售，逐步向新能源风电高端装备配件方向发展。</t>
  </si>
  <si>
    <t>黄石恒辉智能装备有限公司</t>
  </si>
  <si>
    <t>重载AGV</t>
  </si>
  <si>
    <t xml:space="preserve">    需求背景：在重工业设备的生产过程中，重载零部件的搬运效率直接影 响到整个设备的加工进度和生产效率。传统的运输重载货物的方 式比较单一，常见的方式有行车、有轨运输系统、大型的拖车和 吊车等等，但是上述运输方式都有诸多限制，比如安装困难、体 积巨大、无法实现全方位行走、人力成本较高等等。因此重工业 设备生产厂商都在逐步采用自动化程度较高、负载较大的重载型 AGV来解决重载零部件搬运问题。
    需解决的技术问题：1、研究重载AGV驱动转向机构对路面不平整度的要求 2、研究重载AGV对路面承载能力的要求；3、研究解决重型工件对AGV车体的冲击：4、研究重载AGV制动停车精度以及安全保护措施的可靠性：5、研究重载AGV对电池续航能力的要求； 6、研究多舵轮驱动的协同控制算法；
    拟实现的主要技术目标（具体指标）：外部尺寸、重量及性能：长/宽高（mm） 60002500/300（实际设计为准） 车身重量（kg） 3000  负载(kg) 10000 动力及控制系统：驱动方式 能轮驱动 行走方式 全方位行走 驱动轮直径（mm） 350  最大直线运行速度（m/min） 30 转向速度（rmin） 6定位系统 两维激光导航定位系统 安全系统 激光扫描安全系统 无线通讯系统 无线局域网 电源系统 在线充电 其他技术指标：定位精度 ±20mm
    时间期限：2021.1—2022.12
    拟投入的资金：15万</t>
  </si>
  <si>
    <t>黄石恒辉智能装备有限公司，成立于2018年，是一家集开发、生产及销售各种智能输送成套设备的专业厂家。公司重视技术创新 企业简介产品在向标准化、系列化方向发展的同时，不断开发新技术、新产品。种类繁多，广泛应用于房地产、电子电器、电信及输配电、仪 企业基本信息器设备、接收系统、音响系统、自动控制、工控系统、监控系统等 系统工程以及其它众多领域</t>
  </si>
  <si>
    <t>黄石哈特贝尔精密锻造有限公司</t>
  </si>
  <si>
    <t>不对称形状冷辗成型新工艺</t>
  </si>
  <si>
    <t xml:space="preserve">    需求背景：在汽车售后市场，改装汽车时，轮胎、轮毂和汽车之间有配合要求，这就造成三者之间配合的局限性，当前的整体轮毂都是固定尺寸，无法调整，通过将轮辋和轮盘分解，且将轮辋再次分解成不同规格的组合件，即可实现多种轮辋规格的组合变化，灵活性更高，另外产品生产周期缩短，经销商的库存大大降低。
    需解决的技术问题：1、依据市场的需求，规划轮辋规格的组合；2、轮辋和轮盘的连接结构；3、轮辋和轮盘的加工工艺；4、轮辋和轮盘的装配工艺
    拟实现的主要技术目标（具体指标）：1、优化铝轮毂结构设计，保证铝轮毂的轻量化要求；2、产品满足国内国际各试验标准要求；3、轮辋和轮盘加工变形控制，产品跳动、动平衡等参数稳定性控制；4、轮辋规格组合灵活，可满足所有汽车轮毂的尺寸要求；5、轮毂生产周期缩短20%；6、经销商的库存降低30%
    时间期限：2021.3～2022.3
    拟投入的资金：100万</t>
  </si>
  <si>
    <t>黄石哈特贝尔精密锻造有限公司成立于2001年11月。目前拥有员工245人，资产规模1.88亿元，公司总面积3.8万㎡，注册资本6730万元。主要生产汽车轮毂轴承毛坯，产品主要销往美国、德国、加拿大、斯洛伐克、韩国、日本，产品配套给SKF、NSK、FAG、NTN、C＆U等世界前八大轴承生产企业。</t>
  </si>
  <si>
    <t>黄石法姆药业股份有限公司</t>
  </si>
  <si>
    <t>生产过程远程自动化控制</t>
  </si>
  <si>
    <t xml:space="preserve">    需求背景：生产车间智能化改造。
    需解决的技术问题：如何通过远程PLC、DSC实现生产自动化。
    拟实现的主要技术目标（具体指标）：生产过程可控性、安全性能
    时间期限：2021.3—2021.5
    拟投入的资金：50万</t>
  </si>
  <si>
    <t>技术购买</t>
  </si>
  <si>
    <t>黄石法姆药业股份有限公司成立于2013年11月06日，位于黄石市西塞山区工业园，占地面积30亩，建有2个符合国际GMP要求的原料药合成车间、多条医药中间体生产线和1个理化检测中心，生产技术先进，检测设备完善；本厂与南京大学化学化工学院、中国药科大学等科研机构建有广泛的协作关系，主要从事医药原料及中间体，农药中间体及精细有机化学品的开发和生产。其产品质量可靠，大部分销往国际市场。现年产 500 吨别嘌醇、60 吨硝呋酚酰肼（别名硝呋齐特）、1200 吨医药中间体。</t>
  </si>
  <si>
    <t>黄石东贝制冷有限公司</t>
  </si>
  <si>
    <t>进口商用制冷设备国产化替代卡脖子技术研究与应用</t>
  </si>
  <si>
    <t xml:space="preserve">    需求背景：高端冰淇淋机市场长期为外资品牌把控，国内冰淇淋机产品膨化率低，一致性差，导致产品口感始终差于国外知名品牌。
    需解决的技术问题：研究不同工况、时段内，制作的冰淇淋膨化率、形状、外观光泽差异较大的影响因素，并寻求解决方案，同时，进一步提升冰淇淋机膨化率，使消费者获得最佳口感。
    拟实现的主要技术目标（具体指标）：1. 冰淇淋膨化率由25%-28%达到37%-38%；2. 每杯冰淇淋膨化率偏差±2%
    时间期限：2021年3月-2021年12月
    拟投入的资金：50万</t>
  </si>
  <si>
    <t>共建中试、熟化基地</t>
  </si>
  <si>
    <t>公司积极参加中国家用电器协会组织的中国家电技术大会，并在技术大会上发表论文，将自动售卖冰淇淋机的最新技术发展动态和技术成果进行了有效推广，对我国“互联网+冰淇淋机”新型智能冰淇淋机产品的开发普及，在理论上提供了先进经验。公司在对智能冰淇淋机 6 项专利技术予以保护的同时，为行业的技术创新提供了极好的借鉴作用，推动了整个冰淇淋机行业技术的长足发展。还多次接待行业内的技术专家，来我司进行现场技术交流指导，对提升整个行业的技术水平发展起到了积极推动作用。</t>
  </si>
  <si>
    <t>黄石东贝压缩机有限公司</t>
  </si>
  <si>
    <t>高效制冷压缩机性能提升关键技术研究</t>
  </si>
  <si>
    <t xml:space="preserve">    需求背景：本项目致力于突破制冷压缩机行业的瓶颈难题，促进压缩机产业的进步发展，树立我国制冷压缩机产品声品质技术标杆；提升制冷压缩机整体技术水平，有利于节能减排，节约资源，保护环境。提升产品的价值，扩大利润空间，增加经济效益。
    需解决的技术问题：压缩机泵体机械结构分析、优化设计及效率测试方法&lt;/strong&gt;&lt;/p&gt;&lt;p&gt;通过力学分析，计算运动部件力学受力变化，通过优化设计，减小运动副摩擦系数，从而减小机械摩擦引起的功率损耗，提高压缩机的性能。
    拟实现的主要技术目标（具体指标）：设计新型槽型的压缩机电机（定频、变频），效率值在现有基础上提升3%，成本控制在可接受范围之内。同时，对现有的电机进行分析改进，提升效率。
    时间期限：待定
    拟投入的资金：待定</t>
  </si>
  <si>
    <t>开展了压缩机摩擦磨损分析、基础研究、阀组优化设计、油路优化设计、新型电机设计及现有电机结构改进等工作。现有工作的开展，均是以满足客户需求为主，通过相关的优化改进，实验验证，并迅速应用。但总体来说，目前还是处于研究改进阶段，技术瓶颈难题暂未突破解决。公司每年研发投入大约2.3亿元，其中，涉及噪音改进研究及相关的技术改进经费达到1200万元，资金投入力度较大。同时，为了将噪音难题尽快攻克，成立了专门的攻关小组，目前拥有工程师8人，其中，研究生2人。公司拥有完备的研发测试仪器和检测设备、设计软件，其中，各类实验测试室11个（CNAS认可、VDE认可），各类研发设计设备329台，设备原值超过1.2亿元。公司从德国、瑞士、日本、意大利等国引进国际先进水平的生产设备和生产线，能生产12大系列200余个品种压缩机。产品主要采用R600a、R290、R134a、R404A等制冷剂，具有型号多、规格全、功率跨度大的特点，年生产能力达4000万台。</t>
  </si>
  <si>
    <t>黄石东贝电机有限公司</t>
  </si>
  <si>
    <t>散片制冷电机关键技术研究及产业化</t>
  </si>
  <si>
    <t xml:space="preserve">    需求背景：目前，我公司已完成了“散片电机”产品结构和工艺技术的前期研究工作并完成了样机试制实验，但在散片小批试制过程中，我们通过产品结构优化及热处理、压铸等工序工艺能力提升，但试制出来的“散片电机”仍存在以下问题：1、“散片电机”热处理、冲压技术不过关，冲片生产过程中容易翘片变形；2、“散片电机”生产过程及运输过程中，铁芯容易变形，导致电机内孔垂直度不稳定，产品质量稳定度不够，影响产品装配；3、“散片电机”在变频直流电机技术应用仍是一片空白，受变频电机特殊过程工艺影响，至今未实现技术突破；4、和同类型国外“散处电机”产品相比效率提升不明显。
    需解决的技术问题：研制和开发结构小型化、装备本地化的制冷散片电机产品及技术
    拟实现的主要技术目标（具体指标）：（1）首先是对“散片电机”生产工艺进行全方位分析研究，包括退火、发蓝、压铸、整形、绕嵌、高速冲压等工艺技术进行深入分析和探索提升，摸清“散片电机”的工艺难点及提升方向，确定合适的散片电机生产工艺，明确各项技术参数，绕线速度、炉温、退火时间、压铸质量控制、视觉检测要求、模具控制精度以及整个流程的连贯性和安全性，达到技术先进、质量可靠，实现绿色、安全、环保；推动散片制冷电机实现大批量生产，系列散片制冷电机产品效率由70%提高到85%-90%，匹配到冰箱、冷柜等制冷器具上，COP值运行达到1.95-2.2，在冰箱、冷柜等制冷器具实际运行中，耗电量降低25％左右，性能指标达到欧盟A++节能标准，在使用效果上,单台电机年省电180度。（2）受现有嵌线设备和冲片槽口宽度的限制，部分电机产品主线采取双线并绕,使槽满率增加,定子生产工艺问题增多(主要指:整形伤断线,线包尺寸超差等)，对电机结构及技术参数进行优化提升，有效降低电机生产过程工艺问题；（3）实施离心浇注转子技术研究应用，提高转子铸铝质量，减小电机杂散损耗，提高电机效率0.8-2%，在实际使用过程中达到或者超过国外同类产品水平；（4）将“散片电机”技术推广应用在超高效变频直流制冷电机产品上，实现变频直流电机产品效率大幅提升，性能达到国际领先水平；（5）根据“散片电机”结构复杂性及工艺特殊性，合理选择和配套表面工艺装备，确保“散片电机”产品的稳定性和一致性，从小批试研究到大试应用，开拓市场。
    时间期限：待定
    拟投入的资金：待定</t>
  </si>
  <si>
    <t>技术定制开发</t>
  </si>
  <si>
    <t>公司项目组已经进行了大量前期科研工作，制备出了系列散片电机基本工艺及产品结构。（1）LK88CYA等5个“散片电机”样机的效率从70%提升到了80%～86%，步入超高效电机行列。（2）电机转子防护装置，已申请实用新型专利，专利号：2020214549161（3）电机定子、电机及制冷设备，已申请实用新型专利，专利号：202021539476X（4）一种电机定子线圈模段差可调式绕线装置，已申请实用新型专利，专利号：202022185589（5）一种自粘式耐电晕漆包线及冰箱压缩机电机，已申请实用新型专利，专利号：202022182608.4（6）一种冰箱压缩机电机组合定子及其制作方法，已申请发明专利，专利号202010441065.5；公司已投入1500余万元，拥有散片电机全自动化生产线一条，具备批量生产散片电机的能力，组织35人的研发团队，目前正处于技术攻坚阶段，前期通过企业自身研发以及与多所大专院校合作研发，但研发出来的产品实际使用效果不理想，没有达到预期值。</t>
  </si>
  <si>
    <t>黄石鼎信机电有限公司</t>
  </si>
  <si>
    <t>自行小车专用控制器</t>
  </si>
  <si>
    <r>
      <rPr>
        <sz val="13"/>
        <rFont val="仿宋_GB2312"/>
        <charset val="134"/>
      </rPr>
      <t xml:space="preserve">    需求背景：自行小车是</t>
    </r>
    <r>
      <rPr>
        <sz val="13"/>
        <rFont val="宋体"/>
        <charset val="134"/>
      </rPr>
      <t>黃</t>
    </r>
    <r>
      <rPr>
        <sz val="13"/>
        <rFont val="仿宋_GB2312"/>
        <charset val="134"/>
      </rPr>
      <t>石智能物流输送产业集群的核心产品，占国内市场研额 的50%以上。但作为自行小车的核心部件之一的控制器， 一直由西门子公司垄断，不仅价格高，而且没有开放式接口，不利于产品的性能提升和产业的技术升级换代。
    需解决的技术问题：1、上位机控制算法研究；2、功能拓展，与元线控制技术相兼容；3，基于嵌入式芯片的硬件电路设计4、塞成模拟量与数字量输入输出通道的一体化设计方案；5、可视化编程界面。
    拟实现的主要技术目标（具体指标）：1、基于STM32F407高性能嵌入式处理器；2， 32路数字量输入接口， 32路数字量输出接口； 3、 4路模拟输入接口（13位） ， 4路模拟输出接口（14位）4， 2组RS232串口、1组RS485接口， 1组CAN总线通讯、1组以太 网通讯接口；5、防护等级符合EN 60529， EMC达到国家强制标准。
    时间期限：2021.1-2022.12
    拟投入的资金：20万</t>
    </r>
  </si>
  <si>
    <t>黄石鼎信机电有限公司是专业从事汽车焊装输送系统的研发制造企 业之一，因焊装工艺对输送装备的技术、质量和可靠性要求较高，在上汽集团、长安、国能新能源汽车有较高知名度。主要产品包括顶盖 及侧围输送系统、升降机、夹具输送及返库系统，AGV移动机器人等。 公司建有市级工程技术研究中心，是省支柱产业细分领域隐形冠军培育企业。</t>
  </si>
  <si>
    <t>湖北众堃科技股份有限公司</t>
  </si>
  <si>
    <t>轨道交通智能辅助驾驶关键技术研究</t>
  </si>
  <si>
    <t xml:space="preserve">    需求背景：随着人工智能与轨道交通领域的结合，随着大数据、新型高性能计算架构以及深度学习帮助人工智能技术实现了从量变到质变的转变。人工智能在感知、决策和执行三个层次中细分领域繁多，相关技术可应用于轨道交通的多个场景中，具有广阔空间和应用价值。以数据驱动实现智能化运营，通过列车控制信号系统、车辆供电电梯等机电系统的全方位智能化建设，从而创造轨道交通智能应用。
    需解决的技术问题：现代轨道交通具有运行可靠、舒适、节能、环保和美观等优点，特别适用于人口密度高的商贸区，随着中国经济规模的扩大和城市的改造，现代轨道交通必然有广阔的应用前景。国内轨道交通运营在共享路权的条件下，涉及多方向复杂路口、行人过街路口、短间距连续路口、路口与道岔区密集相邻等复杂路况，基于双链、双向车地通信技术，需实现轨道交通列车路口优先通行，以上问题都为运营建设造成难度。
    拟实现的主要技术目标（具体指标）：①轨道交通列车控制系统控制的列车，自动记忆具体驾驶线路上列车行驶过程中各设备的状态值、输出值等，构成列车行驶的工作记忆；②通过具体线路的长期记忆，列车形成自主决策建议、传递控制指令给执行机构，完成智能化辅助驾驶。③基于视频识别、雷达探测等多种主动传感探测方式的融合式轨道环境感知，将外部环境感知结果与车辆、信号系统进行联动控制，实现列车在复杂运营环境下安全运行。④行车运行环境实时感知；定位、雷达、视觉等传感器协作融合，能够以图像、点云等形式输入收集到的环境数据，并通过算法的提取、处理和融合，进一步形成完整的列车周边驾驶态势图，为驾驶行为决策提供依据。
    时间期限：2020.1.1～2022.12.30
    拟投入的资金：1000万</t>
  </si>
  <si>
    <t>湖北众堃科技股份有限公司于2017年07月份成立，是由黄石市国资委招商引资，由浙江大学旗下浙江众合科技股份有限公司与黄石市城发集团旗下黄石市铁路建设投资有限公司共同出资组建的产业合资公司。公司立足自身研发，积极开展能智能化和信息化系统、机电集成自动化系统、轨道交通、人工智能及5G特定场景应用的技术、产品和解决方案等业务，已形成拥有核心技术的综合解决方案的的服务能力。</t>
  </si>
  <si>
    <t>湖北众达智能停车设备有限公司</t>
  </si>
  <si>
    <t>大轿厢式垂直升降类智能立体停车设备</t>
  </si>
  <si>
    <t xml:space="preserve">    需求背景：大轿厢式垂直升降类智能立体停车设备由于技术含量较高，有利于提高公司的技术水平，缩小与国外厂家的差距，逐步代替进口产品；不仅如此，随着大轿厢式垂直升降类智能立体停车设备的成功研发，促进了企业在这一行业发展的信心，同时在提升企业的综合竞争力、提高黄石乃至全省在立体停车设备产业的声誉，同时对替代进口、发展民族工业、实现技术装备的自主化、本地化和国产化方面意义重大
    需解决的技术问题： 1、大轿厢：通过对大轿厢材料和生产工艺的技术攻关突破，实现产品的轻量化的同时提高大轿厢的整体强度，即使在最大尺寸15米的情况下也能将大轿厢的变形量控制在1/1000以内。 2、升降机：优化升降机的结构和控制技术，实现升降机在最高速度120m/min的前提下停位精度控制在3mm以内。 3、横移车;搬运器：重新开发搬运器，使其结构高度控制在90mm以内，承载达到2500kg，满足超低底盘车辆和超重车辆的使用要求；横移车实现移动供电和激光检测高精度定位。 4、电控及软件系统：实现设备自动化、智能化和信息化的控制要求。
    拟实现的主要技术目标（具体指标）： 1、载重质量：≥2500kg； 2、升降速度：120m/min；横移速度：60m/min；3、载物车定位精度：±5mm； 4、系统噪声：≤65dB（A）；5、整机开动率：≥ 95%
    时间期限：待定
    拟投入的资金：待定</t>
  </si>
  <si>
    <r>
      <rPr>
        <sz val="13"/>
        <color theme="1"/>
        <rFont val="仿宋_GB2312"/>
        <charset val="134"/>
      </rPr>
      <t>已完成该类项目设备的前期市场调研和客户需求分析；已完成项目方案及其建模分析，对项目进行可行性分析论证；已制定研发规章制度，落实人员单位责任。1、正在进行方案细节深化设计；</t>
    </r>
    <r>
      <rPr>
        <sz val="13"/>
        <color theme="1"/>
        <rFont val="Arial"/>
        <charset val="134"/>
      </rPr>
      <t xml:space="preserve">	</t>
    </r>
    <r>
      <rPr>
        <sz val="13"/>
        <color theme="1"/>
        <rFont val="仿宋_GB2312"/>
        <charset val="134"/>
      </rPr>
      <t>2、正在绘制部分试制部件的工程图纸和材料清单；</t>
    </r>
    <r>
      <rPr>
        <sz val="13"/>
        <color theme="1"/>
        <rFont val="Arial"/>
        <charset val="134"/>
      </rPr>
      <t xml:space="preserve">	</t>
    </r>
    <r>
      <rPr>
        <sz val="13"/>
        <color theme="1"/>
        <rFont val="仿宋_GB2312"/>
        <charset val="134"/>
      </rPr>
      <t>3、正在编制试制部件的生产工艺，安装方法；4、正在惊醒相关专利申报，已组建15人的专职研发人员，其中硕士研究生学历5人，本科学历10人，具有高级工程师资格研发人员1人，中级工程师资格人员8人；已租赁研发办公场所1900余平，生产试验场地20000余平；已购置制造设备、生产工具、检验设备等30台套；已累计投入研发资金95余万元。</t>
    </r>
  </si>
  <si>
    <t>湖北永延传动科技有限公司</t>
  </si>
  <si>
    <t>汽车离合器压盘表面高效抛光清洁技术的开发</t>
  </si>
  <si>
    <t xml:space="preserve">    需求背景：行业需要      
    需解决的技术问题：1、设计可以自动夹持离合器压盘进行来回打磨抛光的设备，改善产品质量，用机器替代人工；2、制定全套清洁生产工艺，节能、降耗、减污和降低生产成本，提高企业的经济效益，增强企业的市场竞争力；3、公司所需新材料的研发技术和管理需要材料学方向的专业人士指导。
    拟实现的主要技术目标（具体指标）：1、抛光效率大幅提高，离合器压盘质量稳定，大幅减少人工成本；2、清洁的工艺和设备，改进操作技术和管理方式，改善工人的劳动环境和工作环境，提高员工的工作积极性和工作效率；3、公司研发效率和质量进一步提升。
    时间期限：2021.3.20～2022.12.31
    拟投入的资金：50万</t>
  </si>
  <si>
    <t>公司成立于2017年7月，高度重视科技创新和产品研发，离合器压盘和汽车曲轴等产品质量得到了欧美和东南亚等国外和国内客户的一致认可，目前已获得授权知识产权有20多项，并与浙江大学和华中科技大学等知名高校开展校企合作进技术攻关。</t>
  </si>
  <si>
    <t>湖北亿伟照明科技有限公司</t>
  </si>
  <si>
    <t>LED技术与新建材结合</t>
  </si>
  <si>
    <t xml:space="preserve">    需求背景：建筑灯光快速发展的形式下，要考虑资源的整个，节能减排，促进LED照明行业创新发展，我们致力研发LED建材化一体灯具，在建筑安装建材的的同时灯具同时安装完场，能更好的与建筑结合，能省去专业之间的协调工作，省时省力。
    需解决的技术问题：材料与LED灯具的结合，防水密封技术，防晒抗老化技术。
    拟实现的主要技术目标（具体指标）：研发3-5款我们日常常用的发光型建材。
    时间期限：2021.3.30-2024.3.30
    拟投入的资金：100万</t>
  </si>
  <si>
    <t>湖北亿伟照明科技有限公司是一家集智能照明产品研发、制造、照明方案设计及安装施工于一体的现代型企业。整个团队组成人员均为行业内专业项目管理及技术服务人员，团队成员凭借近十年不断的科技创新和工程管理经验，熟练掌握城市景观及道路照明工程专业施工技能。</t>
  </si>
  <si>
    <t>湖北鑫泰钢构工程有限公司</t>
  </si>
  <si>
    <t>网架结构制作与电渣焊施工</t>
  </si>
  <si>
    <t xml:space="preserve">    需求背景：行业需要      
    需解决的技术问题：1.网架结构：各类管桁架的制作重点的突破。2.箱型柱内隔板如何更好更快的实施电渣焊。
    拟实现的主要技术目标（具体指标）：随着钢结构行业的不断发展，越来越多的建筑都采用了网架结构，电渣焊更是必需的，我们鑫泰作为一家从事钢结构制作多年的企业，这些技术重点必须更好的掌握，以保持自身的竞争力。我们现阶段的目标是成为一家年产能达到1.6万吨以上的钢结构制作企业。
    时间期限：2021.3.19-2021.12.30
    拟投入的资金：200万</t>
  </si>
  <si>
    <t>湖北鑫泰钢构工程有限公司是一家以钢结构制作安装、矿山水泥机械设备加工，钢材销售于一体的新型民营企业.现有厂房、办公楼1万平米。注册资本金壹仟万圆，年产值超过亿元，具有完善的营销网络、质量管理体系及售后服务体系.公司自成立以来一直致力于人才、技术、管理和品牌的建设，引进了国内最先进的钢结构生产线及其相配套的检测设备，目前拥有多种规格型号的龙门吊，行车，数控切割机，H型钢自动组立机，焊机，翼缘矫正机，抛丸机，剪板机，卷板机，无气喷涂机、空压机、气刨机，水准仪、超声波探伤仪，测厚仪等生产、运输、检测设备。采用和引进了中国建筑科学研究院开发的PKPM，同济大学的MTS、3D3S及详图转化软件strucad，为开发、设计、解决工程技术难点提供了坚强的后盾。我公司秉承“诚信务实 开拓 创新”的宗旨，立足于自身优势走“专、精、特、新”的发展思路，打造企业品牌，突出以钢结构工程为核心，钢材贸易为基础，逐步建成多元化、现代型、具有较强竞争实力的（集团）有限公司</t>
  </si>
  <si>
    <t>湖北新冶金属表面处理有限公司</t>
  </si>
  <si>
    <t>矫直辊的堆焊修复</t>
  </si>
  <si>
    <t xml:space="preserve">    需求背景：公司一直针对圆钢、钢管矫直用矫直辊的堆焊修复进行试制均效果不佳。
    需解决的技术问题：焊材及焊接工艺的问题。
    拟实现的主要技术目标（具体指标）：修复后能达到新辊的使用寿命。
    时间期限：2021.3-2021.9
    拟投入的资金：50万</t>
  </si>
  <si>
    <t>公司主要以堆焊为主并一直致力于金属表面技术的使用，很希望能与有此专业院校科研机构合作</t>
  </si>
  <si>
    <t>湖北新久机电设备制造有限公司</t>
  </si>
  <si>
    <t>无缝钢管穿孔顶头的制造</t>
  </si>
  <si>
    <t xml:space="preserve">    需求背景：一直以来国内钢管厂的穿孔顶头的消耗量大，使用寿命不理想。
    需解决的技术问题：提高无缝钢管穿孔顶头的使用寿命问题。
    拟实现的主要技术目标（具体指标）：在现有使用寿命的基础上通过材料、热处理工艺等的优化在现有的使用寿命基础上提高一倍。（日本、德国的制造工艺科达1.5倍以上）。
    时间期限：2021.3-2022.3
    拟投入的资金：20万</t>
  </si>
  <si>
    <t>本公司成立于2018年4月，目前主要从事冶金行业的一些设备及备件的制造加工</t>
  </si>
  <si>
    <t>湖北网安科技有限公司</t>
  </si>
  <si>
    <t>10kV深度融合固封极柱控制局部放电量的工艺技术</t>
  </si>
  <si>
    <t xml:space="preserve">    需求背景：10kV深度融合断路器正成为国家电网的需求方向，稳定控制10kV深度融合固封极柱局部放电量成为一个技术瓶颈。
    需解决的技术问题：将10kV深度融合固封极柱局部放电量稳定控制在5pc以下。
    拟实现的主要技术目标（具体指标）：控制10kV深度融合固封极柱局部放电量5pc以下的达到95%，20pc以下达到100%。
    时间期限：2021年3月-2021年10月
    拟投入的资金：10万</t>
  </si>
  <si>
    <t>湖北网安科技有限公司成立于2000年8月，是一家集配电自动化设备研发、生产、销售、服务及电力工程施工于一体的国家高新技术企业。公司占地面积90余亩，员工300余人，并已形成以北京为销售中心、以武汉光谷为技术研发中心、以黄石为生产基地的现代化企业架构。公司目前拥有激光自动切割机、焊接机器人、自动数控加工机床等生产及检测设备200余台套，主要生产各类高低压成套柜、箱式开闭所、柱上开关、变压器等产品。</t>
  </si>
  <si>
    <t>湖北万硕光电有限公司</t>
  </si>
  <si>
    <t>便携式智能多维超分辨远程健康检测装备</t>
  </si>
  <si>
    <r>
      <rPr>
        <sz val="13"/>
        <rFont val="仿宋_GB2312"/>
        <charset val="134"/>
      </rPr>
      <t xml:space="preserve">    需求背景：针对现有健康检测诊断技术简陋，测量即时性差，可用于诊断的参数维度少，准确度差，因而不能诊断人体疾病和健康的多种复杂形志。项目团队开发的多维健康快速诊断系统，采用新的非直观超分辨成</t>
    </r>
    <r>
      <rPr>
        <sz val="13"/>
        <rFont val="宋体"/>
        <charset val="134"/>
      </rPr>
      <t>儻</t>
    </r>
    <r>
      <rPr>
        <sz val="13"/>
        <rFont val="仿宋_GB2312"/>
        <charset val="134"/>
      </rPr>
      <t>技术对皮肤结构在三维空间的多维物理参数变化极度敏感，能够全部解决上述问题。
    需解决的技术问题：(1)人工智能算法，需解决准确性的问题，需要更多的用户使用来反馈数据和更多的专家学者对算法进行完善，以达到准确率的提高。(2) sG 通信技术，要数据的同步传输模式，云端数据区块链平台的建设，让用户的诊断数据实时的进行一个反馈和传输，让用户随时随地都能查看自己的健康数据。产品要变成低成本、体积小、高集成的便携性健康诊断设备。
    拟实现的主要技术目标（具体指标）：(1) 5G通信模块与人工智能模块让用户的健康诊断更快速和更准确。 取得用户的信赖。(2)构建实时智能化健康监测数据平台。可实现远程健康状志诊断，让用户更直接方便的查看自己和家人的身体状况。
    时间期限：2021.3. 15~2022. 12. 30
    拟投入的资金：50万</t>
    </r>
  </si>
  <si>
    <t>湖北万硕光电有限公司成立于2020年8月，公司凭借强大的技术力量和多家合作机构的技术支持，不断开发出具有国内先进技术水平的便携式诊断新产品。</t>
  </si>
  <si>
    <t>湖北万邦电机股份有限公司</t>
  </si>
  <si>
    <t>直线电机的开发</t>
  </si>
  <si>
    <t xml:space="preserve">    需求背景：随着自动控制技术和微型计算机的高速发展，对各类自动控制系统的定位精度提出了更高的要求，在这种情况下，传统的旋转电机加上一套变换机构组成的直线运动驱动装置，已经远不能满足现代控制系统的要求，为此，世界许多国家都在研究、发展和应用直线电机，使得直线电机的应用领域越来越广.
    需解决的技术问题：1、直线电机的效率与功率因数偏低的问题。2、直线电机在封闭环境中的如何冷却的难题3、法向磁吸力的克服
    拟实现的主要技术目标（具体指标）：应用于高端机床，实现高精度控制，为中国高端机床的研发与制造助力.
    时间期限：2021年11月—2023年11月
    拟投入的资金：1000万</t>
  </si>
  <si>
    <t>湖北万邦电机股份有限公司创立于上世纪九十年代历经20余年的滚动发展，已成长为集科研、开发、营销、生产维修于一体的中型企业，年生产能力达到200万千瓦，公司占地面积30000多平方米，厂房占地面积25000平方米，并拥有多项电机制造核心技术以及多项国家专利。主要生产永磁电机、防爆电机、工业吊扇、低压大功率电动机等20余个系列产品。</t>
  </si>
  <si>
    <t>湖北同正检测科技股份有限公司</t>
  </si>
  <si>
    <t>平行真空浓缩仪，全自动固相萃取装置</t>
  </si>
  <si>
    <t xml:space="preserve">    需求背景：挥发性有机物检测量加大，传统人工操作无法应对市场需求。
    需解决的技术问题：土壤样品检测中的样品加标回收率和平行性较难达到国标要求。
    拟实现的主要技术目标（具体指标）：平行真空浓缩仪一 次可处理 12个样品以上，最大浓缩体积100ml以上， 最终可实现自动定容至Iml;全自动固相萃取装置可精确调节萃取流速至1m/min。
    时间期限：2个月内
    拟投入的资金：30万</t>
  </si>
  <si>
    <t>湖北同正检测科技股份有限公司,2014年02月12日成立，经营范围包括环境检测服务；油气检测；建筑工程检测；产品检测；日用工业品检测；电磁辐射检测；培训服务；食品检测；医疗放射检测；职业卫生及公共场所检测；农产品检测；环保咨询服务。</t>
  </si>
  <si>
    <t>湖北三冶重工集团有限公司</t>
  </si>
  <si>
    <t>关于钢锭浇注偏析问题解决</t>
  </si>
  <si>
    <t xml:space="preserve">    需求背景：公司主要以加工钢锭为主，浇注工艺是整个生产中非常重要的环节。
    需解决的技术问题：钢锭浇注后钢锭内部金相组织偏析问题。
    拟实现的主要技术目标（具体指标）：通过制定新的浇注工艺实现组织偏析均匀化。
    时间期限：2021.3.1-2022.3.1
    拟投入的资金：200万</t>
  </si>
  <si>
    <t>湖北三冶重工集团有限公司是黄石市模具材料行业龙头或骨干企业，会长单位。申报专利44 项，己授权实用新型专利有24项，第二批申报的发明专利2项，另有20项实用新型专利已受理。三冶重工与黄石华中模具材料研究所及湖北理工学院共同协作，已自主开发新产品有：HDMB、HDMA、HSHD 等新材料新品种。目前有产、学、研联合立项的研究课题4项：LF 精炼炉电极防折断自锁装置；金属轻薄料铁屑压形机的研究与应用；人工水晶制品模具专用新材料的研究与应用；钢锭模块表面缺陷半自动消除装置的研究与应用。</t>
  </si>
  <si>
    <t>湖北三丰小松自动化仓储设备有限公司</t>
  </si>
  <si>
    <t>基于多智能体的密集智能仓储系统</t>
  </si>
  <si>
    <t xml:space="preserve">    需求背景：随着仓储物流业高速发展以及现有仓储物流的智能化升级改造，各行业的仓储自动化程度要求已经很高，国内企业原来的产品技术无法满足汽车及零部件、农业机械、工业机械、电子、轻工、食品、冷链、家电、建材、家居、军工、新能源、烟草、仓储物流、港口、机场等众多行业和领域的智能物流仓储系统高效、批量、快节拍、高流量、密集型存储、智能化、安全可靠地堆垛、拣选要求。
    需解决的技术问题：1）密集库存储系统仿真分析平台，主要研究通过建立密集存储的系统数学模型，满足市场多样性需求，构建密集存储系统仿真分析平台，解决行业内存在的难点，提高密集库的分拣效率。2）多层穿梭机器人控制技术，研究多台多层穿梭机器人在空间结构内的路径规划自学习，寻求最优任务完成结果等关键技术。3）基于多智能体的分布式无轨移动机器人关键技术，研究无轨机器人自主规划任务及路径，自协调机制等关键技术。
    拟实现的主要技术目标（具体指标）：运行速度80m/min；载重量2000Kg；定位精度3mm；上下料节拍≥3 件/min ；智能体数量 10台套；噪声≤70dB（A） 
；整机开动率≥98% 
    时间期限：2021年3月-2023年3月
    拟投入的资金：550万</t>
  </si>
  <si>
    <t>公司主导产品：有轨巷道堆垛机（国内市场占有率20.5%），智能穿梭车（国内市场占有率15.7%），仓储物流AGV（国内市场占有率3.66%），自动拣选机器人（国内市场占有率17.59%）。公司是湖北省第二批支柱产业细分领域隐形冠军培育企业、2020年省级专精特新“小巨人”企业、湖北省第四批支柱产业细分领域隐形冠军科技小巨人企业。</t>
  </si>
  <si>
    <t>大升降比重载螺旋式举升机的研制</t>
  </si>
  <si>
    <t xml:space="preserve">    需求背景：螺旋升降机作为一种现代的升降设备，广泛应用于现代物流、航空航天、建筑、大型舞台等行业。随着我国由高速发展向高质量发展的转型，越来越多的行业需要体积小、载重大、升程高、精度好、便于控制的新型螺旋式举升机，就现有技术看，我国在这方面基本是靠进口。在百年未有之大变局的当下，这方面的技术已经成为制约相关行业高质量发展的“卡脖子”技术，为此，本项目提出“大升降比重载螺旋式举升机的研制”，填补该技术的国内空白，突破国外技术的限制。
    需解决的技术问题：1、大螺旋关键材料研究。主要研究螺旋举升时的材料柔韧性，达到承载大，柔性高，疲劳寿命、耐腐蚀长等特点。2、大螺旋传动装置研究。主要研究螺旋举升过程中，垂直钢带与水平锁扣钢带螺旋垂直上升运动的驱动原理及驱动源、传动机构等关键技术的研究。3、举升同步装置
研究多台螺旋升降机同步举升过程中的同步与动态平衡技术。主要技术参数要求：最大负载:2450kg最大静载载荷:3550kg最大提升速度:7m/min行程:1250mm。
    拟实现的主要技术目标（具体指标）：形成螺旋升降机样机并产业化，目前该型大螺旋举升机只有一家加拿大PACO公司生产，进口产品采购周期长，成本高，存在技术卡脖子的风险，希望有国产产品替代进口。具体技术参数：最大负载:2450kg，最大静载载荷：3550kg，最大提升速度：7m/min，行程：1250mm，中心高：97mm，收缩高度：260mm。
    时间期限：2021. 2-2022. 12
    拟投入的资金：20万</t>
  </si>
  <si>
    <t>湖北三丰小松自动化仓储设备有限公司是专业从事自动化仓储物流与分拣设备、物流AGV等的研发设计、生产制造、安装调试与技术服务于一体的高新技术企业。主要产品有堆垛机、穿梭车、AGV、输送机、提升机、电气控制系统、信息管理系统（WMS/WCS）。主导产品之一的有轨巷道堆垛机省内市场占有率排名第一，公司荣获湖北省该细分领域隐形冠军科技小巨人企业、专精特新“小巨人”企业荣誉称号。公司集立体库、分拣、输送、控制与管理系统于一身，是国内为数不多的设备制造与系统解决方案集成供应商。已发展为国内技术先进、产品齐全、具有行业影响力的自动化仓储物流装备企业，综合实力
位列北自所、新松、昆船等之后国内第9位。</t>
  </si>
  <si>
    <t>湖北三丰机器人有限公司</t>
  </si>
  <si>
    <t>面向多场景多车联动重载AGV移动机器人</t>
  </si>
  <si>
    <t xml:space="preserve">    需求背景：目前省内处于空白状态，国内也仅有新松机器人公司可以生产。 但是其适应性有待提升，受限于车身高度尺寸，无法进入狭小空间作业；无法进一步减小车身尺寸以适应柔性生产的需要。产品的驱动单元、伺服控制依赖进口，底盘结构不能满足转弯半径小的场所。充电以固定充电为主。均限制了AGV的应用范围。
    需解决的技术问题：1、需联合科研院校解决多场景下的多源异构传感器数据融合、复合地图构建、定位和规划算法，解决动态复杂环境下无轨重载AGV高精度VSLAM视觉导航技术问题。2、需联合省内智能制造企业研发多轮独立操控的驱动悬挂控制系统技术问题。3、需联合省内新能源企业解决洁净、安全、长时、长距离、恶劣环境下AGV车能源供应保障技术问题。
    拟实现的主要技术目标（具体指标）：额定负载30000kg；导航方式VSLAM视觉导航；响应速度0.01s；地图精度+/- 5mm；有效检测范围5m以上；路径检测误差小于5像素；行驶速度满载5-25m/min，空载15-35m/min；行进方向：前进、后退、左转弯、右转弯、原地旋转。
    时间期限：2021年3月-2023年3月
    拟投入的资金：500万</t>
  </si>
  <si>
    <t>委托研发或共建中试、熟化基地</t>
  </si>
  <si>
    <t>公司主导产品双举升装配式AGV自动导引车，在细分领域国内市场占有率保持20%以上，湖北省内排名第一。2018年公司被认定为第二批支柱产业细分领域隐形冠军培育企业。2020年被认定为专精特新“小巨人”企业。公司建有目前黄石市内AGV智能导引装备研发设施最齐全的研发及检测试验中心，2016年被省科技厅认定“湖北省校企共建自动导引装备研发中心”。</t>
  </si>
  <si>
    <t>自主移动洁净协作机器人MCR</t>
  </si>
  <si>
    <r>
      <rPr>
        <sz val="13"/>
        <rFont val="仿宋_GB2312"/>
        <charset val="134"/>
      </rPr>
      <t xml:space="preserve">    需求背景：在美国全面挑衅的背景下，发展半导体产业已成为举国共识事实上，由于半导体市场重资产、成本敏感度较低、海量市场空间、国家政策支持等行业特性，吸引着越来越多的智能制造装备厂商“躬身入局”，移动机器人也不例外。半导体生产车间由于洁净等级高、布局复杂、空间狭小、设名种类繁多、大规模生产车间中设备集群式分布，生产过程离散工艺流程复杂，订单需求柔性，无法形成简单有效的流水线式生产以上这些都是导致芯片生产过程中存在物料的多种类多形态高频次高柔性的周转需求。而移动机器人AGV对物料存储、管理和传送线路进行优化的搬运模式，正好能实现整个搬运过程中白机械化、自动化，打破原有孤岛式的作业产线，补充所有厂内物流数据，这对于企业彻底打通物质流、信息流是大有裨益的。因而导入移动机器人是半导体行业提高工厂自动化与信息化的关键举措。随着中国半导体市场的日益发展，其对物流自动化、信息化的需求将加速释放，移动机器人AGV将成为半导体市场的“宠儿”。
    需解决的技术问题：①研究车体特殊涂层处理，全密封设计的MCR工作发尘对洁净室的洁净工作环境污染影响；②研究将移动ACV+多关节机器人、直角坐标机器人、SCARA机器人等各类机械臂的组合直接用一个专用控制器解决所有部件的执行功能，多快好省，一步到位；③研究MCR激光+视觉混合导航智能移动的精准度；④研究独立信号的干江数据通讯留言功能，降低洁净室环境因素对wif：⑤研究多重安全避障系统在狭小空间环境内的可靠性、安全</t>
    </r>
    <r>
      <rPr>
        <sz val="13"/>
        <rFont val="汉仪书宋二S"/>
        <charset val="134"/>
      </rPr>
      <t>⑥</t>
    </r>
    <r>
      <rPr>
        <sz val="13"/>
        <rFont val="仿宋_GB2312"/>
        <charset val="134"/>
      </rPr>
      <t>研究低功耗电路设计MCR的可持续运行的线航能力。
    拟实现的主要技术目标（具体指标）：1.导航方式2D激光SLAM+视觉+1M最大载重250Kg。2.充电/续航时长 1.5h / 8h支持单张地图大小&gt;100000 m对接精度±2mm/0.2。3.定位精度±1cm/10转弯半径原地转弯。4.行驶/旋转通道宽度&gt;1000mm/400m。5.避障方式激光避障+防撞停障/深度相机避障。
    时间期限：2021.7-2023. 6 
    拟投入的资金：280万</t>
    </r>
  </si>
  <si>
    <t>湖北三丰机器人有限公司（以下简称公司），位于黄石经济技术开发区，成立于2012年，是以先进制造技术为核心，真正拥有自主知识产权和核心技术，专业从事ACV自动导引车、机器人及机器人自动化生产线的研发设计、生产制造、安装调试与技术服务于一体的高新技术企业
公司重视创新人才及团队建设，通过自主培养、引进和招聘，现公司内从事研发人员30人，占总人数的38.46%。专业涵盖新产品新技术开发、技术方案与工程项目设计、整体工艺规划设计等，初步构筑了专业搭配合理，老中青相结合，以青年为主，富有创新精神的技术创新团队，并取得了一批处于行业领先水平的创新成果。
公司主要产品包括： ACV自动导引车、直角坐标机器人、智能移动工作台、AGV专用控制器、自动化生产线及解决方案等。广泛应用于汽车、家电及电子、工程机械、仓储物流、轻工、制药、军工等行业。同时，我公司积极拓展海外市场，已成功出口台湾、日本、越南等国家和地区。自产品投放市场以来，凭借优良的品质、完善的售后、良好的信誉，赢得了市场的认可和广大客户的好评。
公司先后承担了省科技重点研发项目2项、市级科技计划项目项，被授予湖北省、黄石市信息化与工业化融合试点示范企业湖北省专精特新小巨人企业、北省第二批支柱产业细分领域隐形冠军培有企业、黄石市科技创新A类团队、黄石市首届诚信示范企业、湖中同移动机器人（AGV）产业联盟理事单位。同湖北师范学院共建湖北省校企共建自动导引装备研发中心，专注行业技术创新、关键技术攻克，不仅提高了能提高企业创新水平，同时突破了制约行业的技术瓶颈，替代进口，大幅降低了成本，也为行业的技术进步与技术创新起到了重要的推进作用。
公司将始终围绕工业机器人装备产业这根主线，抢抓中围制造2025重大机进，以AGV移动机器人等智能导引装备为重点，以实现智能化、信息化、数字化和国际领先或国际先进水平为目标，使之成为我市战略性新兴支柱产业，为我市机器人产业的高质量发展作出新的贡献</t>
  </si>
  <si>
    <t>基于深度视觉的VSLAM智能导航AGV车载系统</t>
  </si>
  <si>
    <t xml:space="preserve">    需求背景：①高速低功耗的视觉计算技术②低纹理、低光照等环境下的视觉识别技术③光照模型修正、使用深度学习提取的特征点、以及使用单双目及多目等多视角融合技术④在较大尺度且动态的环境中定位和地图构建精度技术⑤深度视觉处理系将研究包含定位、地图构建、运动规划、场景理解以及交互等多个功能模块。
    需解决的技术问题：开发一款高性能轴承材质，组织/性能达到进口高端轴承材质GCr15系列水平，实现进口轴承钢开发从“跟跑”到“并跑”的飞跃，并逐步实现进口替代。
    拟实现的主要技术目标（具体指标）：1)机械定位精度+/- 5mm；2)响应速度0.01s；3)地图精度+/- 5mm；4)有效检测范围5m以上；5)路径检测误差小于5像素；6)正常日光照明500-1500Lux下抗干扰能力
    时间期限：待定
    拟投入的资金：500万</t>
  </si>
  <si>
    <t>近年来，公司始终瞄准行业先进技术和装备发展动态，适时开展AGV自动引导小车先进技术的研发，已经突破了SLAM激光导航技术，为深度视觉的VSLAM智能导航AGV车载系统项目的开发打下坚实的技术基础。目前该项目已完成市场研究阶段，制订了项目研发的可行性研究报告及相应的项目运行规划。制定了风险控制机制，保证项目顺利开展。项目计划投入500万元，主要是技术和市场调研、参观考察、引进人才、技术设计与试制试验、配置研发仪器工具等。组建了一支以博士后及高级专家为核心的高水平创新团队，研发设计经验丰富，对在深度视觉的VSLAM智能导航项目的实施和技术难点和要求都有深入的了解。团队核心人员24人，其中引进高层次人才4人，包括同行业专家2名，海归2名。公司目前拥有研发设备、检测试验仪器133台（套），能够满足AGV移动机器人的技术设计、模拟实验、试制实验、质量检测等需要。公司2016年被省科技厅认定“湖北省校企共建自动导引装备研发中心”，拥有近1万平方米的现代化工业厂房、各类加工装配设备及测试平台，完全满足项目的生产条件。</t>
  </si>
  <si>
    <t>湖北锐沃自动化科技有限公司</t>
  </si>
  <si>
    <t>基于储能磁悬浮小车开发</t>
  </si>
  <si>
    <t xml:space="preserve">    需求背景：由于现代化车同物流对高效清洁易于维护等需求但是考虑到现有技术传动效率低，传动部作多，造成成本高，装配、维修时间长，现故障后停线时间长，还有行走轮脱落造成安全事故.
    需解决的技术问题：储能自行小车我公司已获得相关专利，就目前这种小型超导磁悬浮目前在自行小车行业还没有应用的先例。设计需要磁悬浮方向的专业人士指导。
    拟实现的主要技术目标（具体指标）：（1）小车体通过超导磁悬浮技术运行速度超过60M/min（2）启动停止可以准确的按照设定速度准确运行（3）红外避障传感器以及超声波测距。
    时间期限：2021.3.30-2022.3.30
    拟投入的资金：150万</t>
  </si>
  <si>
    <t>湖北锐沃自动化科技有限公司成立于2015年，公司以智能控制技术为核心，能够提供产品集成以及整体规划方案，是从事智能物流输送成套装备的研发、设计、生产制造、安装调试与技术服务于一体企业.</t>
  </si>
  <si>
    <t>湖北日盛科技有限公司</t>
  </si>
  <si>
    <t>重型机械装备用轴承钢中精细碳化物调控技术</t>
  </si>
  <si>
    <t xml:space="preserve">    需求背景：钢质纯洁度更多取决于装备质量和工艺稳定性，而析出碳化物作为轴承钢重要组成部分，取决于成套技术成熟程度。相同装备，因技术层次不同生产出不同质量的产品。
    需解决的技术问题：开发一款高性能轴承材质，组织/性能达到进口高端轴承材质GCr15系列水平，实现进口轴承钢开发从“跟跑”到“并跑”的飞跃，并逐步实现进口替代。
    拟实现的主要技术目标（具体指标）：1、基本消除液析碳化物，残余液析碳化物尺寸不大于φ1微米；球化退火组织达到1-2级，网状碳化物达到1级，淬回火马氏体组织1-2级，淬回火屈氏体组织1-2级。按JB/T 1255-2014，球化退火硬度不高于185HBW，调质硬度为48-52HRC。规格大于200mm同一零件多点硬度差不大于1.5HRC，平均晶粒度≥9级。
    时间期限：待定
    拟投入的资金：550万</t>
  </si>
  <si>
    <t>GCr15轴承钢生产，具备GCr15钢较为成熟的生产装备、生产工艺和方案。我厂生产的GCr15轴承钢的产品经行业检测机构认定为中等水平，仍有较大的产品提升空间；公司特设日盛企校联合创新中心，为综合开发优质工程机械轴承用钢，公司提供不低于550万元的资金保障，且建立近20名工程技术人员组成的研发团队；生产条件：15吨电弧炉+15吨LF炉+15吨VD炉，电渣重熔炉1吨-10吨，电液锤1.5吨-10吨，电炉，天然气加热炉，电退火炉，淬火炉等</t>
  </si>
  <si>
    <t>湖北启宏热工设备有限公司</t>
  </si>
  <si>
    <t>大型节能型镁合金自动定量浇注设备关键技术开发</t>
  </si>
  <si>
    <t xml:space="preserve">    需求背景：湖北省为汽车制造及信息产业大省，车辆、3C产品及5G基站零配件的轻量化，需要大量生产镁合金零配件，对镁合金熔铸装备具有广泛的需求，公司成立前，本省所购相应设备均为外省或进口品牌，设备品质及售后服务均存在极大问题，上述企业正积极与本公司建立长期供货关系，本公司产品开发成功后，将就近为上述企业提供高品质设备和服务，降低上述企业的能耗成本及人工费用等，提升企业产品的品质、生产效率、自动化水平及安全性等，为当地企业和外省同行竞争，提供更多优势。
    需解决的技术问题：1）节能型大功率新型天然气燃烧技术开发：综合金属换热技术及陶瓷蓄热燃烧技术各自优势，克服各自劣势，创造性开发一种新型大功率燃烧技术，满足大型镁合金自动定量设备的使用要求；2）镁合金自动定量装备智能化及信息化集成控制技术开发。
    拟实现的主要技术目标（具体指标）：1）大型镁合金熔炉吨镁能耗小于70立方米，较竞争对手能耗降低20%以上；2）全套设备实现智能化、信息化及自动化，节省操作工人50%以上，为客户数字化工厂建设提供保障，并便于设备的远程监控、程序优化等；3）降低设备使用维护成本30%以上，通过节能、节省人工、提升产品质量及生产效率、提升设备稳定性及保障安全性，大大节省客户设备维护使用成本；
    时间期限：2021.3-2021.12
    拟投入的资金：200万</t>
  </si>
  <si>
    <t>本公司自17年成立至今，已经开发一系列中小型节能型镁合金装备，但适合新能源汽车车架及电池包、5G基站、航空航天等大型镁合金零配件生产的大型设备正处于研发阶段，该项目的目的是开发相应的大型尖端设备，拉通整个产业链，形成产品的系列化，为企业产品占据行业各个领域高端市场奠定技术基础</t>
  </si>
  <si>
    <t>湖北健身医疗器械有限公司</t>
  </si>
  <si>
    <t>多功能智能仿生治脊工作站研发关键技术</t>
  </si>
  <si>
    <t xml:space="preserve">    需求背景：把国际著名治脊专家龙层花教授的龙氏治脊疗法通过智能设备来完成，实现人工智能化，把传统先进治脊技术和先进治脊设备（中西医结合）双向推广。
    需解决的技术问题：机械控制系统以及对应控制系统的开发
    拟实现的主要技术目标（具体指标）：根据人体脊柱形状的自动检测，对病变部位、类型判定相应的治疗方案，根据患者的身高、体重、胖瘦调整滚轮运动轨迹，根据患者的影像资料和医生的诊断确认骨盆倾斜角度，设计治疗方案。
    时间期限：2021.4-2022.6
    拟投入的资金：300万</t>
  </si>
  <si>
    <t>湖北健身医疗器械有限公司是一家专业从事康复医疗器械研发、制造、销售为一体的高新技术企业。公司创建于1985年，2013年落户于大冶湖高新技术开发区，占地面积42000㎡，建筑面积36000㎡，现有员工52人，其中高管5人，科技人员11名。产品涵盖康复牵引系列、康复熏蒸系列、康复电磁疗系列、龙氏治脊系列、远红外测温仪系列等50多个品种，获国家专利20余项。</t>
  </si>
  <si>
    <t>湖北加恒实业有限公司</t>
  </si>
  <si>
    <t>液压油缸活塞杆加工技术</t>
  </si>
  <si>
    <t xml:space="preserve">    需求背景：我司具备活塞杆初加工能力，现有客户需要活塞杆成品配套能力，我司决定投资开发                                                               
    需解决的技术问题：1、领先的电镀工艺及装备，要求提供实施方案 2.领先的磨削及抛光工艺及装备，要求实现智能化生产
    拟实现的主要技术目标（具体指标）：活塞杆精度达到国内高端客户如三一技术要求，产能年产10万支
    时间期限：2021.3～2021.12
    拟投入的资金：18000万</t>
  </si>
  <si>
    <t>提供实施具体方案及技术服务</t>
  </si>
  <si>
    <t>湖北加恒实业有限公司现主要产品为冷拔液压油缸缸简及银亮钢，冷拔液压缸简年产能5万吨，银亮钢2万吨。主要客户为三一、中联、龙工、徐工、柳工及柳汽等</t>
  </si>
  <si>
    <t>湖北黄石科创模具技术研究院有限公司</t>
  </si>
  <si>
    <t>激光再制造技术研究</t>
  </si>
  <si>
    <t xml:space="preserve">    需求背景：再制造是一种对废旧产品实施高技术修复和改造的产业，它针对的是损坏或将报废的零部件，在性能失效分析、寿命评估等分析的基础上，进行再制造工程设计，采用一系列相关的先进制造技术，使再制造产品质量达到或超新品。再制造产品的性能和质量均能达到甚至超过新品，而其成本仅为新品的50%，节能达到60％以上，节材超过70％，最大限度地挖掘制造业产品的潜在价值，可让能源资源接近零浪费，是绿色环保重点发展方向，也是国家在产业上正点扶持的方向。2017年10月31日：为贯彻落实《中国制造2025》《工业绿色发展规划（2016－2020年）》和《绿色制造工程实施指南（2016－2020年）》，加快发展高端智能再制造产业，进一步提升机电产品再制造技术管理水平和产业发展质量，推动形成绿色发展方式，实现绿色增长，制定《高端智能再制造行动计划（2018－2020年）》，各地均有不同的产业扶植政策。激光表面处理再制造技术是通过对工件表面进行设计和激光改进处理，从而改善其表面性能的方法，它是利用激光束快速、局部地加热工件，实现局部急热或激冷，工件变形极小，可在大气、真空等环境中进行处理，是一种非接触式处理方法。可还根据工件母材性能，通过改变激光参数，可解决不同的表面处理工艺问题。在国内该技术已经广泛应用于钢铁/石化/煤炭等行业，寿命成倍增加，大大降低了企业生产成本。
    需解决的技术问题：1.需要解决激光能将材料局部区域表面加热到一定温度或形成一薄的熔化层，再通过扩散或添加合金元素或化学反应改变表面化学成分的技术性难题，从而能使材料表面的力学、物理和化学性能达到技术指标要求。2.需要激光能将工件表面污物、锈斑或涂层发生瞬间蒸发或剥离，高速有效地清洁工件表面。使激光清洁工艺达到不使用有机溶剂，也能达到无污染、无噪声的技术目标。3.解决激光在涂覆基体表面上，以不同的添料方式放置选择的涂层材料，经过激光辐照使之与基体表面薄层同时熔化，快速凝固后形成稀释度极低、与基体金属形成冶金结合的涂层技术难题问题，从而达到基层尺寸形状或改善基体材料表面的耐蚀、耐磨、耐热、抗氧化等性能的技术指标。是一种高效的表面改性技术和零部件维修与再制造技术。4.激光上光，它所用激光能量密度在10~10W/cm2，使金属表面快速熔化，在表面上形成一层非常薄的熔化层，当激光快速移走后，金属本身对熔化区进行"自淬"，冷却速度高达10~10℃/S，通过这种快速熔化-凝固过程，使金属表面产生特殊的非晶层(金属玻璃)。
    拟实现的主要技术目标（具体指标）：1 利用激光的热量集中、光斑小的特点，使被修复零件的变形幅度达到最小，在0.5微米范围内。2. 工件必须达到无气孔、无疏松、无夹杂、无裂纹等技术性指标。3. 达到可以根据零部件的工况，就可以设计选择特定性能的的特殊材料，变得更加灵活。4. 对于复杂零部件不用大拆大解，进行局部修复，减少修复周期时间，更高效率完成工件修复。5. 争取能做到可以根据零部件的不同部位的工况条件，不同位置选择不同的材料，降低零部件的生产成本。
    时间期限：2021.3.8～2022.3.8
    拟投入的资金：80万</t>
  </si>
  <si>
    <t>湖北黄石科创模具技术研究院有限公司，是湖北省黄石模具产业技术研究院的申报主体和建设依托单位。该公司受西塞山区人民政府委托，携手华中科技大学材料科学与工程学院共同建设的科技创新成果转化校地合作项目，是黄石市2018年重点支持建设的十大产业技术研究院之一。该项目规划用地18.38亩，设计方案总建筑面积2.2万平方米，总投资约1.2亿元。黄石市模具产业技术研究院规划设计分为产品研发中心、检测检验中心、展示交易中心和综合服务中心四大功能区域，主要是为入园企业提供产品研发、试验、检测、提质、展示、应用推广、物流、销售以及后勤保障等集中服务。目前，研究院研发中心及检测中心建设已完工，总投资3500万的38台检测和研发仪器设备陆续采购并完成安装调试。研究院很好的优化了园区产业结构、提升材料的产品质量、打造具有特色的地域品牌，对促进园区形成产业链完整、配套加工产品完备、服务功能建设完善的产业群起到积极作用。研究院的建成推进了模具材料高新技术研发运用，促进了模具材料产业转型升级，将西塞模具材料产业园建成具有国家竞争力的百亿模具材料产业集群，打造中国模具材料之都。</t>
  </si>
  <si>
    <t>硬质合金复合轧辊技术</t>
  </si>
  <si>
    <r>
      <rPr>
        <sz val="13"/>
        <rFont val="仿宋_GB2312"/>
        <charset val="134"/>
      </rPr>
      <t xml:space="preserve">    需求背景：高效率、高质量、绿色加工是加快制造业节能减排和转型升级的重要支撑。硬质合金轧辊是目前国内外应用最广泛的硬质材料，但抗高温能力弱，无法满足高效干式切削、热挤压铜型材、热轧钢材等工况的苛刻要求，且主要原料钨、钴属稀缺战略物质。硬质合金复合轧辊的抗磨损、抗腐蚀、抗高温等能力优于硬质合金材料，并对稀缺战略物质依赖性小，生产成本低，是硬质合金的理想升级材料，但自1929年问世以来，其强韧性低的问题长期未得到解决，致使其无法工程应用。而硬质合金复合轧辊的抗塑性变形、抗蠕变、抗粘结磨损、抗扩散磨损等能力明显优于钢制模具和轧辊；轧制硅钢等难轧钢材的极薄带时，轧辊变形量小，轧制压力可降低30%-50%，轧制成品的精度、板型和表面质量好，并可促进轧机小型化、轻型化和节能减排。
    需解决的技术问题：⑴解决硬质合金复合轧辊相界面微晶化，增强增韧、环形相增的问题，实现增强增韧、陶瓷晶粒亚微米化/纳米复合增强等技术目标。 ⑵解决硬质合金复合轧辊强韧性低的技术难题，增加材料抗热疲劳性能。⑶解决大尺寸、薄壁硬质合金复合轧辊的成形和烧结技术瓶颈问题和其难以实现组织致密化及均匀化、高强韧化的技术难题。⑷解决硬质合金复合轧辊的装配技术瓶颈，开发出了金属陶瓷复合轧辊及其与钢质轧辊配对使用的异质轧制技术。
    拟实现的主要技术目标（具体指标）：1.密度控制在6.0~6.8g/cm3。2.室温硬度84~92.5HRA、抗弯强度≥1800MPa。3.抗塑变、抗蠕变、抗粘结磨损、抗扩散磨损等能力强。4.耐酸、碱、盐和海水腐蚀能力强。5.可实现室温无磁性，居里温度最低可降至</t>
    </r>
    <r>
      <rPr>
        <sz val="13"/>
        <rFont val="DejaVu Sans"/>
        <charset val="134"/>
      </rPr>
      <t>–</t>
    </r>
    <r>
      <rPr>
        <sz val="13"/>
        <rFont val="仿宋_GB2312"/>
        <charset val="134"/>
      </rPr>
      <t>263℃。6.电火花加工性能、磨削性能好。7.生产成本是硬质合金的35%~55%。
    时间期限：2021.3.6～2022.3.6
    拟投入的资金：60万</t>
    </r>
  </si>
  <si>
    <t>无缝钢管穿孔顶头技术研发</t>
  </si>
  <si>
    <t xml:space="preserve">    需求背景：本项目属于金属材料熔炼铸造范畴，是制造业的基础，穿孔顶头是无缝钢管生产中消耗量最大的关键模具之一。由于穿孔顶头的工作条件恶劣，顶头是在高温、高压和急冷急热的条件下工作，经受着机械疲劳和热疲劳的作用，故顶头常以塌鼻、粘钢、开裂等失效形式报废。在GCr15钢无逢管穿管中，顶头的平均穿钢管寿命在50～70根。由于现用顶头材料的热强性能、热处理质量等原因所限，使得它的使用寿命不高，由此影响钢管生产效率和质量。在穿管过程中，圆钢经加热温度约1060℃的高温下进入钢棒穿孔，每根管子的平均轧制时间约15s，顶头表面温度可能上升至1300 ～1600℃。顶头推出后被喷淋水冷却到400℃以下，准备进入下一根管子的穿孔。顶头不仅承受强烈的摩擦和挤压作用，而且还周而复始的承受着激热激冷作用，工况条件极其恶劣。现在多数厂家使用H13钢制作的顶头，其主要失效形式是因热强性不足，而不能满足生产要求。对GCr15钢一类高强度材料的无缝钢管的穿管顶头的寿命问题更为突出，因此开发新的顶头材料技术，研究优化现有顶头材料的热强性，低成本提高使用寿命的技术途径是我们的研究方向。
    需解决的技术问题：⑴主要针对顶头现有质量分析，检查现有顶头的材质、组织状态和冶金质量，提高材料的红硬性。⑵增加材料抗热疲劳性能，如何使顶头表面形成致密的氧化层。⑶在430钢的基础在进行研究分析，研发更适合实际使用的模具钢，使其性能更加优异。⑷热处理技术研究
结合高强度无缝钢管穿孔工序的特点，研究碳化物析出状态、条件与热强性的关系，利用H13钢弥散碳化物析出的二次强化过程，延长材料的热强性寿命，减少和延缓顶头的尖锥形鼻部局部塌陷。制定优热处理选工艺路线。(5)  顶头表面渗层技术研究
    拟实现的主要技术目标（具体指标）：（1）顶头的平均穿钢管寿命在130～150根（2）材料的热强性寿命提高30%（3）解决顶头的尖锥形鼻部局部塌陷问题
    时间期限：2021.3.10～2022.3.10
    拟投入的资金：80万</t>
  </si>
  <si>
    <t>高分子智能挤出成形关键技术</t>
  </si>
  <si>
    <t xml:space="preserve">    需求背景：黄石是我国最主要的挤出模生产基地，虽然黄石的挤出模已形成了相当大的生产能力，但与进口的先进挤出模相比存在着相当大的差距，,尽管进口挤出模的价格高出国产挤出模五倍,甚至十多倍,每年还是有上百套挤出模进口
    需解决的技术问题：（1）挤出模智能设计技术；（2）挤出成形在线智能检测技术；（3）挤出成形在线智能工艺调控技术。
    拟实现的主要技术目标（具体指标）：（1）开发出基于挤出成形过程仿真驱动的设计软件一套；（2）开发出挤出成形产品质量智能检测系统关键技术，包括挤出机温度、压力、速度等挤出工艺过程与工况的在线智能监控技术，基于机器视觉的制品质量检测技术；（3）形成具有自主知识产权的挤出制品质量检测系统成套装备一套，包括基于挤出工艺智能监控系统和基于机器视觉的制品质量检测系统两大类；（4）开发出挤出工艺智能调控软件1套。
    时间期限：2021.3.11～2022.3.11
    拟投入的资金：100万</t>
  </si>
  <si>
    <t>基于增材制造的柔性数字化铸造岛技术</t>
  </si>
  <si>
    <t xml:space="preserve">    需求背景：近几年来，环保压力比较大的省份有不少铸造企业纷纷来湖北省不同地区落户，也为湖北省铸造行业的发展增添了新鲜活力和机遇。预计“十四五”规划中铸造业更加推崇绿色铸造、智能铸造，对环保和新技术（如：机器人打磨、3D打印等）。2020年1月1日实施的《铸造企业规范条件》，对铸造企业要求更高、更规范。因此，为了振兴湖北汽车铸造产业，高端铸造新技术的开发刻不容缓。
    需解决的技术问题：（1）大型多喷头连续砂型打印控制实现技术：研究大型多喷头并行协同高效打印控制技术，研究无缸连续打印控制技术，实现不间断打印。（2）打印砂型机器人智能清理和组装技术：采用计算机图形识别技术，研究机器人智能识别打印完成的砂型模块，并根据数字模型智能决策松砂清理流程，进行砂型组装，实现无人化操作。（3）打印砂型智能工艺决策技术：铸造智能工艺决策系统可以实现三维模型的自动识别和表征。能够进行铸造工艺的云设计和云计算，帮助用户进行工艺决策，大大减轻用户人工成本、缩短生产周期。
    拟实现的主要技术目标（具体指标）：（1）多阵列大尺寸连续砂型喷印砂型打印机：1000×600×400，24小时不间断打印。（2）智能砂型整理：砂型结构完整无浮砂、尺寸精度±0.5；（3）生产效率：24小时不间断，满幅面砂型不少于5型。
    时间期限：2021.3.20～2022.3.20
    拟投入的资金：100万</t>
  </si>
  <si>
    <t>湖北福邦汽车配件科技有限公司</t>
  </si>
  <si>
    <t>一种增压式油压控制系统</t>
  </si>
  <si>
    <t xml:space="preserve">    需求背景：
    需解决的技术问题：公司从事研发汽车离合器和制动控制系统，及防松螺栓组件。现主要研发一种增压式油压控制系统。产品广泛应用于飞机，高铁，车辆制动系统和离合器系统，及工程机械，机床，工具。其技术方案由公司主体研发，具有自主知识产权，已授权原创发明专利一项。该项目突破传统汽车制动系统技术方案及专利限制，其技术要求：提高制动系统精准功效，消除潜在风险，更好适应现在车载车速，最佳实现各类汽车制动及时、准确、平稳的技术性能，同时便捷适用于脚动、手动、语言等操作方式。也简便对接未来无人驾驶车辆制动系统。
    拟实现的主要技术目标（具体指标）：公司愿与全国各大主机厂、研发院、配件厂商，投资机构共同开发，也愿与全国各大高校、院士，专家，教授合作研发。（1）操作系统：实现脚动、手动、语言同步便用和分开使用，互不影响。（2）传感系统：压力数字与自动报警感应.温度数字与自动报警感应。（3）电子原件：开关、电容、保险。（4）相关材料：橡胶密封材料、抗磨、抗腐金属材料。高压管路。（5）模具机床：零件设计对应模具和机床最佳实现。
    时间期限：2021.3.30-2023.3.30
    拟投入的资金：300万</t>
  </si>
  <si>
    <t>湖北福邦汽车配件科技有限公司，成立于2017年11月，公司主要从事汽车离合器和制动系统及防松螺栓组件等项目研发，现已授权一种拉索式气助力车用离合器控制阀、一种机械推拉式气制动控制阀、一种增压式油压控制系统三项原创发明专利和多项实用型专利。公司种始终以市场为导向，以人为本，以科技为动力，秉承“诚信、宽容、高效、务实”的企业精神。公司坚持科技创新，用匠心精神去研发，探索设计合理耐用的汽车零部件产品。争做百年产品。</t>
  </si>
  <si>
    <t>湖北东神楚天化工有限公司</t>
  </si>
  <si>
    <t>起爆具自动化熔注灌装生产技术的研发和应用</t>
  </si>
  <si>
    <t xml:space="preserve">    需求背景：目前,我国起爆具生产能力有1万余吨,10多条生产线,其中70%的生产线产能在1000吨以下,工艺技术呈现多样化,但大部分生产线未实现全线自动化生产，特别是熔铸工序，普遍存在手工浇铸、自动化程度低、在线人员多等问题，影响了整线总体技术水平的提升。特别是山东"10.21"起爆具生产线爆炸事故，暴露出了传统起爆具生产工艺技术的不足和亟需高度关注的问题。因此，加快起爆具生产安全技术升级是行业发展的必然趋势。
    需解决的技术问题：通过起爆具自动化熔铸生产工艺及装备的研发和应用，重点提高起爆具生产线产能及自动化水平，全面实现机器代人、自动化减人，危险工序作业人员降低至3人以内，年产能由目前的500吨提升至1000吨以上。
    拟实现的主要技术目标（具体指标）：1、自动分拣称量系统、上料系统的设计和研发。2、自动熔混注系统的设计和研发。3、托盘及自动输送机系统的设计和研发。4、熔铸护理及退模系统的设计和研发。5、冒口处理系统的设计和研发，实现自动补注。6、自动装盖系统的设计和研发。7、产品自动下线系统的设计和研发。8、模具装配系统、辅助系统的设计和研发。
    时间期限：2021.1.1—2022.12.31
    拟投入的资金：1000万</t>
  </si>
  <si>
    <t>湖北东神楚天化工有限公司是国家定点的民用爆破器材生产企业，国家高新技术企业，现有改性铵油炸药、乳化炸药、中继起爆具及现场混装乳化炸药4条连续化、自动化、智能化的炸药生产线，主要生产“楚天”牌工业炸药，年产能3.05万吨。</t>
  </si>
  <si>
    <t>湖北东力机械科技有限公司</t>
  </si>
  <si>
    <t>智能化机械手解决方案与应用</t>
  </si>
  <si>
    <t xml:space="preserve">    需求背景： 目前广大用户企业频繁出现招工难、用工紧、工人难管理的现象，应客户要求急需全自动化生产解决方案.
    需解决的技术问题：如何利用智能机械手解决无人化生产.
    拟实现的主要技术目标（具体指标）：实现无人化生产
    时间期限：2021.4～2021.10
    拟投入的资金：50万</t>
  </si>
  <si>
    <t>技术改造</t>
  </si>
  <si>
    <t>我公司是一家专业从事橡胶机械的研发、生产、销售、服务于一体的公司，公司主营油压机械、橡胶机械、橡塑机械等各种液压机械设计制造，目前公司正步入汽车盘式刹车新型机的研发与制造中，公司拥有雄厚的技术设计力量，先进的生产制造工艺，完善的管理体系，专业的售后服务团队，目前公司固定的团队人数为12人。车间面积1000m2，吸取国内外先进技术，采用国际最新的设计理念，以确保机器在长期工作状态下保持高性能、高稳定性运转，为更好地保证产品质量，全面满足用户的需求提供了有力的保障。</t>
  </si>
  <si>
    <t>湖北东创机械设备有限公司</t>
  </si>
  <si>
    <t xml:space="preserve"> 生产线降低噪音设备系统的开发与创新</t>
  </si>
  <si>
    <t xml:space="preserve">    需求背景：公司主营瓦楞纸板生产线设备制造，生产线设备全长110米，设备传动主要是通过电机带动齿轮及皮带轮运转，过程中将产生较大的噪音，对长期工作在机台旁边的一线工人身心造成一定的伤害。
    需解决的技术问题：由于机台设备干线较长，生产车间空间较大，如何有效地做到隔音降噪难度较大，对降噪系统提出了的要求较高。
    拟实现的主要技术目标（具体指标）：（1）对于重点噪音设备（两台单瓦机）加装隔音房：隔音房采用优质隔音吸音材和厚度19mm隔音玻璃制成，隔音玻璃主要用于观察设备运转状况；合理规划设计好隔音房的室内智能温控系统和室内高清监控系统；（2）对于设备的重点部位（瓦楞轮转动）时产生的噪音采取加装主动降噪系统，使系统产生的噪音与瓦楞轮运转时产生的噪音中和从而达到降噪效果。
    时间期限：2021.3.20至2021.12.30
    拟投入的资金：100万</t>
  </si>
  <si>
    <t>湖北东创机械设备有限公司成立于2010年，公司现有员工70余人，其中技术研发及高级管理人员13人，专职外勤维修服务人员18人，；是一家集高速宽幅自动化瓦楞纸板生产线的研发、生产、销售和服务于一体的现代化高新技术制造企业；公司拥有专业化、规模化的制造能力及具备专业研发和设计生产能力，拥有一大批多年行业经验的技术及管理人才，在同行业中处于领先地位。</t>
  </si>
  <si>
    <t>湖北大冶中海换热器有限公司</t>
  </si>
  <si>
    <t>船用柴油机高效冷却系统关键技术与设备研发及应用</t>
  </si>
  <si>
    <t xml:space="preserve">    需求背景：本项目需要对船用柴油机高效冷却系统关键技术进行研究开发，实施高效节能、节材换热器的研制工作，加快船用柴油机冷却系统行业的更新换代。拟采用试验研究结合流体动力学CFD数值模拟技术，全面研究高效冷却系统流动与换热情况，实现换热器产品性能的最优化。
    需解决的技术问题：（1）研发船用柴油机高效冷却系统强化换热元件，换热元件作为船用柴油机冷却系统的核心部件对冷却系统的换热性能有着决定性的影响，拟采用试验和流体动力CFD模拟技术在现有换热元件的基础上， 研发新型高效换热元件，获取其对冷却系统的传热与流动性能的影响，得到换热效果最优的结构参数。(2) 研发船用柴油机高效冷却系统模具和加工工艺，为增强船用柴油机冷却系统的效率及控制产品的外形尺寸，对内部传热管进行特殊加工，开发专用的强化换热元件模具及加工工艺，实现强化换热元件生产的标准化、规模化和功能化，降低机加工成本。(3)船用柴油机高效冷却系统传热管架构的优化设计和模拟，换热芯体的布置方式对冷却系统整体的节材节能性能有着至关重要的影响，这其中涉及到机械加工、流体动力学、传热学、场协同等多学科交叉问题，是一个十分复杂的过程。需要利用流体动力学CFD模拟研究换热元件不同的布置方式，对换热器管/壳程空间的变化进行探索，分析空间变化对冷热流体的温度场、速度场、压力场的影响，以期实现产品的最优化设计。(4) 船用柴油机高效冷却系统节材节能效果试验验证，搭建换热器中试测试平台，对初步设计出的产品进行传热与流动性能试验研究，得出性能影响规律与机理，并与模拟结果进行对比，在此基础上结合理论、模拟和实验多重数据分析结论，对换热器设计进一步进行修正优化。(5)船用柴油机高效冷却系统工艺设计软件开发，利用实验和模拟研究的结果对系列化的结构进行分析计算，拟合得到较为准确的计算准则，归纳出适合船用柴油机冷却系统的设计方法。进而以此为基础和核心，开发新型船用柴油机冷却系统的快速设计、选型软件，实现产品设计和选型过程的自动化和快速化，利于实际工程应用及产品的市场推广。（6）海洋环境下船用柴油机高效冷却系统的抗震、防腐防垢技术，解决冷却系统在海洋环境下的防腐问题，通过克服电腐蚀反应，延长更换换热芯体周期，提高设备的可靠性及使用寿命。减少维护、维修、保养费用，及设备更换次数。为满足船用柴油机冷却系统高效散热的需要，针对现有船用柴油机冷却系统在减震、降噪、防腐等方面的缺点，研发船用柴油机高效冷却系统抗震、防腐防垢技术。
    拟实现的主要技术目标（具体指标）：(1) 强化换热元件最优参数确定及其机加工技术。换热元件是高效船用柴油机冷却系统的关键核心部件，换热管参数的结构参数包括材质、形状、管径、变形率等特性，直接决定换热元件乃至整个冷却系统的换热和阻力性能，还影响冷却系统的整体结构布置和安装。本项目拟在现有积累技术的基础上，设计开发出一套优良的加工成形设备，实现换热元件生产的标准化、规模化和功能化，降低机加工成本。(2) 变空间紊流壳程网格状一体化管束芯体研发。换热管自支撑的网格状一体化管束芯体是本项目高效冷却系统的关键部件，项目需结合场协同理论、计算流体力学CFD模拟和试验手段，揭示换热元件纵向纯逆流对流体的流动减阻和强化传热机理，得到管束中产生的二次流对温度场、压力场、速度场协同角的影响，获得到管束芯体的最优化结构，同时分析管束芯体间自粘接一体化结构的抗震动性能。(3) 产业化成套装备技术设计软件开发。基于理论分析、CFD数值模拟和实验研究基础上，分析换热器管壳程内流体内温度场、速度场和压力场的分布情况，建立适用于流体在换热元件壳程纵向对流换热的理论模型，拟合流体在换热元件束外的传热与压降计算准则关系式，以此开发出船用柴油机冷却系统的快速设计、选型软件，利于船用柴油机冷却系统的市场化推广。
    时间期限：待定
    拟投入的资金：待定</t>
  </si>
  <si>
    <t>湖北大冶中海换热器有限公司成立于 2005 年 5 月，座落于黄石市国家级团城山经济技术开发区，是一家致力于高效换热器研发、设计、制造、销售的专业公司，是国家高新技术企业，综合实力在国际同行业中具有一定的领先优势。公司占地面积 66000 平方米，固定资产 11000万元。公司建有先进的企业技术研发中心，公司现有员工 125 人，其中大专及以上研究人员42 人，工程技术人员 18 人，其中高级职称人员5人。2007 年公司通过GB/ISO 9001:2000 质量管理体系认证。公司所有产品已经通过军检、渔检、中国 CCS 检验获得法国 BV、日本 NK、挪威 DNV、英国 LR，美国 ABS，英国劳氏等国际权威船舶社的认可，取得了第二类低、中压压力容器生产制造资格及美国 ASME“U”、“R”钢印产品设计制造资格。2002年 8 月，成为“中国船舶工业联营企业成员单位”。公司高度重视产学研及国际交流合作，与中科院广州能源所、武汉理工大学和德国MAN公司等院校及企业保持长期合作关系。公司拥有“黄石市企业工程技术中心”，先后承担湖北省中科院省院合作专项，国家企业技术创新基金项目和2013年湖北省重大科技成果转化项目，加强科技成果的转化。湖北中海公司经过多年的发展已形成了自己的研发队伍，有较完善的产业化体系。目前公司设置空冷器综合性能试验室、化学成份分析室、计量测试室、无损检测室、焊接试验室等。拥有数控车床、数控剪板机、卷板机、等离子切割机、真空钎焊炉、自动恒压辘管机、自动液压扩管机、水压胀管机、涡流探伤机、冲压压力检测台等机加工以及检测设备等共计 150余台（套），其中压力容器制造专业设备有10多台，拥有数控板金设备及生产线 1 条、高速翅片及翅片管生产线 2 条和高速传动冲压生产线 1 条。公司产品主要包括 YL、SL、YLR 系列滑油、淡水冷却器、ZF、QN 型蒸发器、冷凝器、JSW、JYW、JSL、JYL 油、水竖卧式加热器以及 KL 系列空气冷却器和 BLG、LQFW 系列油、水、冷却器，其中金枪鱼低速柴油机 KLQ136 空冷器、F12(YLR18)换热器和氟里昂 LN16 冷凝器产品科技攻关，一举填补了低速柴油机空冷器的空白，与安庆柴油机厂合作开发了日本大发 DK28 柴油机空冷器，产品性能达到国外同类产品水平，生产的淡水冷却器被评为中国船舶工业联营企业优质产品，船用空气冷却器与国内重庆潍柴、陕西柴机、安庆柴机等国内重点柴油机专业厂家及德国、日本、新加坡等国外柴油机生产企业进行产品配套。2013 年 1 月，我公司研发的新型船舶用柴油机空冷器产品与国际最大的柴油机制造商德国 MAN/B&amp;amp;W 公司签订了供货协议。我公司为此项目顺利开展，已于近期购置了如下设备：2019.01.31购买了（YMG41-160）液压校直机；2019.04.30购买了机器人焊接工作站。</t>
  </si>
  <si>
    <t>湖北博控自动化科技股份有限公司</t>
  </si>
  <si>
    <t>新能源废旧汽车柔性拆解线</t>
  </si>
  <si>
    <t xml:space="preserve">    需求背景：新能源汽车电池的保证期一般为5-8年，这几年新能源车和小型电动车也比较兴起，报废电池的后期处理是一个很大的问题。如果没有一个很好的回收技术，电池的污染是巨大的。因此，一个先进的电池回收技术能够让电动车变得更加环保，而这个技术也是丞待攻克的。
    需解决的技术问题：以实际自动化生产系统为对象，构建生产线中部分机台数字样机，实现加工机台的数字化建模与数据驱动仿真，并实现设计结构、控制逻辑、运行时序的正确性验证。
    拟实现的主要技术目标（具体指标）：新能源废旧汽车柔性拆解线成套设备应符合国家相关行业技术标准和相关环保要求，符合技术协议、生产效率等关键指标，整体设备现场测试经第三方评估应处于国内一流。
    时间期限：2021.3-2023.3
    拟投入的资金：600万</t>
  </si>
  <si>
    <t>公司成立于2013年，位于黄石市国家级黄石市经济开发区黄金山科技园。公司2016年荣获国家高新技术企业，2019年复审湖北博控公司荣获湖北省第一批拟认定高新技术企业。是一家专业从事输送机类物流设备和非标机械设备集设计、制造、安装调试以及售后服务为一体的国家高新技术企业。</t>
  </si>
  <si>
    <t>新能源废旧汽车柔性自动化拆解线</t>
  </si>
  <si>
    <t xml:space="preserve">    需求背景：报废新能源汽车的危害主要来自动力电池，废旧动力电池的危害主要是电压高、危险性大以及动力电池的化学成分可能对环境造成污染，动力电池大部分是锂离子电池，含有铜、钴、镍、锰等重金属元素，六氟磷酸锂，有机碳酸酯，难降解有机溶剂及其分解和水解产物。在回收处理过程中如果处理不好，会产生大量二次污染问题，而且具有一定的危险性。新能源汽车对动力电池的报废标准是电池容量低于80%，这也就意味3-5年就要更换一次动力锂电池。2020年纯电动乘用车和混合动力乘用车的动力锂电池报废量将达到17万吨。
    需解决的技术问题：将新能源废旧汽车回收、拆解生产、报废管理、动力电池拆解/再制造零部件营销等全过程统一管理，从而实现产业信息化和体系化。
    拟实现的主要技术目标（具体指标）：结合互联网和计算机的信息化技术手段对新能源汽车拆解和动力电池回收进行管理。并通过检查车型及车况，分类出精细化流水线拆解和固定工位拆解2种方式。主要内容包括：对报废汽车发动机、散热器、变速器、差速器、电池、车门等总成部件的密封、破损情况进行登记等。
    时间期限：待定
    拟投入的资金：550万</t>
  </si>
  <si>
    <t>企院合作</t>
  </si>
  <si>
    <r>
      <rPr>
        <sz val="13"/>
        <color theme="1"/>
        <rFont val="仿宋_GB2312"/>
        <charset val="134"/>
      </rPr>
      <t>公司成立于2013年，位于黄石市国家级黄石市经济开发区黄金山科技园。公司2016年荣获国家高新技术企业，2019年复审湖北博控公司荣获湖北省第一批拟认定高新技术企业。是一家专业从事输送机类物流设备和非标机械设备积设计、制造、安装调试以及售后服务为一体的国家高新技术企业。2018年11月18日，我公司经湖北省和黄石市人民政府相关部门核准成功登陆武汉股权托管交易中心科技板（四板），标志着我公司报废汽车自动化生产线装备领域自主核心技术获得市场的广泛认可。2019年公司被湖北省经信厅评为“第三批支柱产业细分领域隐形冠军培育企业”并且还荣获“黄石知识产权示范企业”。公司共申请专利39项，已获发明专利授权4项，已获实用新型23项，正在实质审查阶段发明专利10项，我公司团队本项目未来三年准备继续申请专利10项，国外PCT专利2项。公司开发的连续式自行葫芦汽车拆解线填补了国内环保高效拆解废旧汽车生产线的空白，整体设备技术指标达到国外同等设备先进水平，该技术还获得了“2015年湖北省中小企业技术创新计划立项项目”。</t>
    </r>
    <r>
      <rPr>
        <sz val="13"/>
        <color theme="1"/>
        <rFont val="Arial"/>
        <charset val="134"/>
      </rPr>
      <t xml:space="preserve">	</t>
    </r>
    <r>
      <rPr>
        <sz val="13"/>
        <color theme="1"/>
        <rFont val="仿宋_GB2312"/>
        <charset val="134"/>
      </rPr>
      <t>2020年获得“科普先进企业”、“企校联合创新中心”，“中国再生资源回收利用协会报废车回收拆解与再利用分会会员企业”，还获得了2020“三链融合”产业优秀创新成果奖。2020年湖北博控公司创始人余汉斌同志入选黄石市开铁区高科技领军人才名单。</t>
    </r>
    <r>
      <rPr>
        <sz val="13"/>
        <color theme="1"/>
        <rFont val="Arial"/>
        <charset val="134"/>
      </rPr>
      <t xml:space="preserve">	</t>
    </r>
    <r>
      <rPr>
        <sz val="13"/>
        <color theme="1"/>
        <rFont val="仿宋_GB2312"/>
        <charset val="134"/>
      </rPr>
      <t>2020年签订了“武汉离岸科创园入驻协议”，预计2021年也就是今年5月份左右装修完毕、入驻，作为我们新的研发中心。专门研究新能源柔性拆解及电池循环再利用的的问题。目前我们的报废汽车拆解线已经遍布山东、江苏、安徽、山西等多个地区。我公司专为研发中心设立了单独办公室，中心总面积1200平方米，其中办公面积125.3平方米，实验用地近1075平方米。公司现有26台套科研仪器，其中大型科学仪器设备有4台套，包括超声波探伤机、摇臂钻、剪板机、冲床、粗糙度仪等，仪器设备总价值160万元。&lt;/p&gt;&lt;p&gt;</t>
    </r>
    <r>
      <rPr>
        <sz val="13"/>
        <color theme="1"/>
        <rFont val="Arial"/>
        <charset val="134"/>
      </rPr>
      <t xml:space="preserve">	</t>
    </r>
    <r>
      <rPr>
        <sz val="13"/>
        <color theme="1"/>
        <rFont val="仿宋_GB2312"/>
        <charset val="134"/>
      </rPr>
      <t>研发团队主要由6人组成，湖北博控自动化科技股份有限公司科技副总刘明勇是本项目的负责人，成员由湖北博控研发中心人员组成。刘明勇副总长期从事传动机械摩擦学、机械系统动力学及农机创新设计研究；2014年主持国家青年基金项目1项、2016年获国家教育部科学技术进步二等奖1项、参与湖北省科技厅重大专项项目1项，2017年参与国家十三五“智能农机”重点专项项目1项。近年来参与包括国家自然科学基金、国家科技支撑计划项目及企业委托科研课题10余项。2019年还获得“科技副总”称号。公司前期与湖北理工学院共同合作研发了废旧汽车回收软件技术，可为</t>
    </r>
    <r>
      <rPr>
        <sz val="13"/>
        <color theme="1"/>
        <rFont val="Arial"/>
        <charset val="134"/>
      </rPr>
      <t xml:space="preserve">	</t>
    </r>
    <r>
      <rPr>
        <sz val="13"/>
        <color theme="1"/>
        <rFont val="仿宋_GB2312"/>
        <charset val="134"/>
      </rPr>
      <t>本项目提供产业化基础；与森珂工业技术公司联合创始人、CEO赵斌博士就汽车电控系统的计算辅助诊断设备开展了合作研究，研究结果可以提供技术基础。</t>
    </r>
  </si>
  <si>
    <t>桂润环境科技股份有限公司黄石分公司</t>
  </si>
  <si>
    <t>高性能PVDF中空纤维膜市场调研及可行性研究</t>
  </si>
  <si>
    <r>
      <rPr>
        <sz val="13"/>
        <rFont val="仿宋_GB2312"/>
        <charset val="134"/>
      </rPr>
      <t xml:space="preserve">    需求背景：本公司所承接的废水处理工程中大量应用到膜分离技术，PVDF中空纤维膜的购买量较大，为降低成本，拟自主研发PVDF中空纤维膜产品。
    需解决的技术问题：1、市场调研；2、可行性研究；3、膜生产配方及工艺。
    拟实现的主要技术目标（具体指标）：1、清晰了解国内外环保市场对高性能PVDF中空纤维膜的市场需求；2、最大孔径</t>
    </r>
    <r>
      <rPr>
        <sz val="13"/>
        <rFont val="宋体"/>
        <charset val="134"/>
      </rPr>
      <t>≦</t>
    </r>
    <r>
      <rPr>
        <sz val="13"/>
        <rFont val="仿宋_GB2312"/>
        <charset val="134"/>
      </rPr>
      <t>0.2μm，平均孔径</t>
    </r>
    <r>
      <rPr>
        <sz val="13"/>
        <rFont val="宋体"/>
        <charset val="134"/>
      </rPr>
      <t>≦</t>
    </r>
    <r>
      <rPr>
        <sz val="13"/>
        <rFont val="仿宋_GB2312"/>
        <charset val="134"/>
      </rPr>
      <t>0.1μm ；3、纯水通量＞1000LMH（HY/T051-1999中空纤维微孔滤膜测试方法） 4、爆破压力＞5bar。
    时间期限：2020年4月-2021年12月
    拟投入的资金：100万</t>
    </r>
  </si>
  <si>
    <t>桂润环境科技股份有限公司(简称桂润环境)成立于2004年7月，注册资本7350万元人民币，是一家从事环境保护的专业公司，是产学研一体化企业，国家高新技术企业。致力于废水、废气、噪声、固体废弃物、山水林田湖草生态修复等市政和环保项目的投资、环保工程的设计、施工、安装调试、运营维护等专业服务。拥有一支配套专业齐全的研发、设计、施工、调试、运营及项目投资管理团队。同时，具有20亩设备生产加工基地。目前员工总数600余人，大专以上学历人员占比70%，年产值6亿元以上。可提供各类型的环保设备、承担各类环境污染治理工程及投资建设运营管理服务。</t>
  </si>
  <si>
    <t>大冶有色设计研究院有限公司</t>
  </si>
  <si>
    <t>铜阳极泥预处理技术的研究应用</t>
  </si>
  <si>
    <t xml:space="preserve">    需求背景：随着大冶有色控股弘盛公司40万吨铜电解项目的开建，铜阳极泥的产量将翻番。现有冶炼厂稀贵车间设计年处理铜阳极泥6000吨，主要采用酸化培烧一漫出沉淀一转炉吹炼一电解精炼工艺从阳极泥中回收各种有价金属，而上述各工序的设计规模与其对应处理渣料量大小密切相关。若考虑在现有工艺基础上进行扩能改造，在焙烧前端增设有效的铜阳极泥预处理工序，使进入焙烧工段的物料减少，对于节省后续湿法处理工序改造投资有重要意义，此项目研究还将为未来改造项目的开展提前做好技术储备和支持
    需解决的技术问题：通过对我公司铜阳极泥硫酸常压浸出、硫酸高压氧浸、盐酸预漫三种预处理工艺研究，得出三种工艺最优反应条件，减少焙烧物料量，提升贵金属回收率，为未来公司稀贵项目扩能改造提前做好技术研究和储备，为工程实施提供数据参考。
    拟实现的主要技术目标（具体指标）：（1）得出铜阳极泥硫酸常压浸出、硫酸高压氧浸、盐酸预浸三种预处理工艺最佳反应条件 (2)硫酸常压漫出、盐酸预浸浸出渣率&lt;80%（3）高压氧浸预处理后杂质铜、确浸出率&gt;30%，砷、银、铋漫出率&gt;20%，使预处理后渣量减少&gt;20%（4）申报实用新型专利1项，中文核心期刊发表论文1—2篇
    时间期限：2021年1月至2021年12月
    拟投入的资金：51万</t>
  </si>
  <si>
    <t>大冶有色设计研究院有限公司（以下简称公司）是大治有色金属有限责任公司的全资子公司，独立法人，是国家认定的高新技术企业，是大冶有色金属集团控股有限公司技术中心的主体。主要从事探矿、工程勘察、有色治金行业设计咨询、建筑工程设计和工程总承包、安全检测、环保检测、矿产品分析测试科研及技术服务等业务</t>
  </si>
  <si>
    <t>大冶一枝藤智能科技有限公司</t>
  </si>
  <si>
    <t>涉水大健康智能家居开发及产业化</t>
  </si>
  <si>
    <t xml:space="preserve">    需求背景：公司的主营产品—“高通量反渗透集成水路净水智能设备”“即热式智能迷你饮水智能设备”“针对母婴人群净饮水智能设备”“台面净饮一体设备”等核心产品具有自主的知识产权，已达到预期的技术指标。
    需解决的技术问题：产品主要解决了传统饮水机功能单一、耗能大、不能携带、“千滚水”等问题。它是一种热水无需等待，不用反复加热，带加湿功能，无需保温耗电的区别于传统饮水机的高科技智能创新型饮水机。饮水机采用厚膜加热技术及反渗透技术，控制器主要由水温检测电路、加热元件、水温控制电路组成，可在3-8秒内实现温度控制出水。
    拟实现的主要技术目标（具体指标）：（1）实现饮水机温档调控；（2）实现加湿器正常工作；（3）精准150ML水量控制。
    时间期限：2020.3.20～2021.12.30
    拟投入的资金：100万</t>
  </si>
  <si>
    <t>公司于2020年12月08日成立，公司的主要经营范围为智能机器人的开发、人工智能应用软件开发、家用电器研发、集成电路设计、互联网数据服务等。注册资本为100万元，企业所属类型为有限责任公司。</t>
  </si>
  <si>
    <t>大冶市兴进铝业有限公司</t>
  </si>
  <si>
    <t>基于多孔模具开发及表面技术处理的提升、机械手操作</t>
  </si>
  <si>
    <t xml:space="preserve">    需求背景：公司主营产品---工业型材、家装系列、门窗系列
    需解决的技术问题：1、一出四或更多支模具达不到技术要求；2、用机器人代替操作手；3、型材报废率偏高，需解决铝型材高光表面处理技术。
    拟实现的主要技术目标（具体指标）：1、模具多孔可以提高公司产能及降低耗能；2、在挤压机与铝棒炉中间增加机器人，降低用工成本、降低用工难度、提高产能；3、解决型材高光表面处理技术，提升型材表面质量，减少报废，节省生产成本，提高产能。
    时间期限：2021.2.22~2021.12.31
    拟投入的资金：1400万</t>
  </si>
  <si>
    <t>大冶市兴进铝业有限公司是一家集铝合金建筑型材、工业铝材生产、铝门窗研究设计于一体的大型铝业专业生产的民营企业，公司占地150余亩，一期工程实现挤压生产线6条，二期工程实现挤压生产线12条，三期工程实现挤压生产线20条，年产建筑装饰型材5万余吨，年产值8.95亿余元，年利税1.26亿元，注册资本800万元。</t>
  </si>
  <si>
    <t>大冶市万和铝业有限责任公司</t>
  </si>
  <si>
    <t>万和铝业深井铸造工艺监测及自动联锁系统</t>
  </si>
  <si>
    <t xml:space="preserve">    需求背景：公司的熔铸车间生产铝棒时深井铸造工艺监测及自动联锁系统，采用智能应急控制，确保安全生产，项目关键技术均由公司为主体研发，具有自主的知识产权，已达到预期的技术指标。     
    需解决的技术问题：1、固定熔炼炉高温铝水出口设置机械式锁紧装置；倾动熔炼炉控制系统与铸造系统联锁，实现自动控流； 2、固定熔炼炉高温铝水出口和流槽接口位置配置液位传感器、报警装置，液位传感器与流槽紧急排放口的自动切断阀实现联锁；3、深井铸造结晶器等水冷元件的冷却水系统配置进出水温度、进水压力、进水流量监测和报警装置；监测和报警装置与铝水紧急排放口和紧急切断阀联锁，与倾动熔炼炉控制系统联锁；4、卷扬系统设置应急电源；液压铸造系统设置手动泄压系统。
    拟实现的主要技术目标（具体指标）：在停电、设备(水泵)故障等紧急情况实现安全生产，减少损失
    时间期限：2020.10.30-2021.10.30
    拟投入的资金：150万</t>
  </si>
  <si>
    <t>万和铝业是集高档断桥隔热幕墙门窗、木纹转印金刚网一体窗、阳光房的设计、研发、定制生产与电泳涂装、粉末喷涂、氧化着色等通用型材，工业材，批发销售为一体的铝合金型材综合供应商。</t>
  </si>
  <si>
    <t>大冶市弘丰机械制造有限公司</t>
  </si>
  <si>
    <t>冰箱压缩机内各五金件的模具开发与制造</t>
  </si>
  <si>
    <t xml:space="preserve">    需求背景：公司的主营产品为压缩机内部零件：机脚、防护架、平衡块、消音盖、钢阀板等等。所有零件均为自动化一次完成，已完全取代了一零件多工序的工艺。项目关键技术均由公司自主开发，具有自主的知识产权，已达到预期的技术指标。           
    需解决的技术问题：（1）2mm厚的304不锈钢板需加工一个直径1.5mm的圆孔，加工刃口容易断裂，不耐用。（2）由于生产量大，模具无法识别上模刀口断落的情况，生产时经常有上模刀口断落而导致模具损坏的情况。
    拟实现的主要技术目标（具体指标）：（1）超高性能的高速粉末钢材（高硬度、高韧性）；（2）红外识别快速传感器。
    时间期限：2021.3.20～2021.12.30
    拟投入的资金：2-5万</t>
  </si>
  <si>
    <t>大冶市弘丰机械有限公司主要经营产销：五金产品及冷冲压模具、小型自动化制作、金属配件。(依法须经批准的项目，经相关部门批准后方可开展经营活动)，是专业生产五金冲压件及模具制造的民营企业。公司占地3000平方米，拥有30多人的团队，各种模具加工及生产自动化设备40余台，已全面实现自动化生产。</t>
  </si>
  <si>
    <t>大冶市博泰异型钢有限公司</t>
  </si>
  <si>
    <t>轧制机床导轨研究</t>
  </si>
  <si>
    <t xml:space="preserve">    需求背景：加工机床导轨、机器人导轨等以前均是采用圆钢金加工而成，即浪费材料、又浪费加工工时，我公司直接冷轧成异型材料下游企业，无需机加工，可直接下料使用，极大的降低成本。                                                            
    需解决的技术问题：轧制机床导轨，现在采用活动模轧制为5-10次，固定模5次，现在公司公关试验改变轧制尺寸，计划将活动模轧制次数降低，固定模降低次数，必须大大地降低成本，大大提高产量，才能适应市场需求。
    拟实现的主要技术目标（具体指标）：1、将活动模轧制次数降为3次，固定模轧制次数降为3次；2、产品精度为±0.03mm
    时间期限：
    拟投入的资金：100万</t>
  </si>
  <si>
    <t>大冶市博泰异型钢有限公司位于大冶市灵乡镇灵成工业园,目前主要经营钢压延加工、销售。,我们始终坚持诚信和让利于客户,坚持用自己的服务去打动客户。</t>
  </si>
  <si>
    <t>工业互联网</t>
  </si>
  <si>
    <t>基于空间地理信息的智慧城市GIS系统的关键技术研究开发</t>
  </si>
  <si>
    <r>
      <rPr>
        <sz val="13"/>
        <rFont val="仿宋_GB2312"/>
        <charset val="134"/>
      </rPr>
      <t xml:space="preserve">    需求背景：随着城市建设的高速发展，城市供水管网规模不断扩大，供水管网管理的现有手段和模式已无法满足供水管理信息化和数字化发展的要求，需要建立供水管网地理信息系统（GIS），为后续管网数据持续更新提供便捷有效的工具，对供水管网数据（含管网图形、管线、阀门等重点设施等资料）作全面而准确的综合管理，能随时掌握全市供水系统的最新资料，供管网管理、规划设计、运行调度、决策使用。
    需解决的技术问题：①在地图上任意拉取区域能够查询该区域内的管网设备信息②实现空间数据的获取、存储、显示、编辑、处理、分析、输出和应用等功能③地图的聚合抽稀算法，根据地图不同的缩放级别显示不同数量的点(大比例尺下展示较多的点，小比例尺下加载一些特征点展示)
    拟实现的主要技术目标（具体指标）：①对空间数据</t>
    </r>
    <r>
      <rPr>
        <sz val="13"/>
        <rFont val="宋体"/>
        <charset val="134"/>
      </rPr>
      <t>査</t>
    </r>
    <r>
      <rPr>
        <sz val="13"/>
        <rFont val="仿宋_GB2312"/>
        <charset val="134"/>
      </rPr>
      <t>询和分析，满足空间</t>
    </r>
    <r>
      <rPr>
        <sz val="13"/>
        <rFont val="宋体"/>
        <charset val="134"/>
      </rPr>
      <t>査</t>
    </r>
    <r>
      <rPr>
        <sz val="13"/>
        <rFont val="仿宋_GB2312"/>
        <charset val="134"/>
      </rPr>
      <t>询的要求，并进行地形分析、网络分析、缓冲区分析、决策分析②在地图上能够实现图形及属性的数据编辑以及点线面的操作③将现有地图、野外测量数据等数据转换成所要求的数字格式，并能够实现地图底图的发布
④根据地图不同的缩放级别显示不同数量的点
    时间期限：2020.5.1～2021.12.30
    拟投入的资金：360万</t>
    </r>
  </si>
  <si>
    <t>已参加5月24日科技活动周路演。目前项目暂缓，项目基本情况一已汇报给领导，下一步安排等领导确认。</t>
  </si>
  <si>
    <t>湖北企点创网络科技有限公司</t>
  </si>
  <si>
    <t>黄石市工业互联网创新中心平台研发</t>
  </si>
  <si>
    <t xml:space="preserve">    需求背景：（1）国家工信部发布了工业互联网创新发展行动计划（2021-2023年），明确指出2021-2023年是我国工业互联网的快速成长期，将进一步深入实施工业互联网创新发展战略，推动工业化和信息化在更广范围、更深程度、更高水平上融合发展，工业互联网产业发展面临巨大机会；（2）黄石市提出创建全国工业互联网创新发展先行区，市委市政府2018年-2020年先后举办三届工业互联网大会，制定出台黄石市工业互联网创新发展三年行动计划，每年财政列支7000万元谋划2000家企业上云、300年规上企业开展智能化改造；（3）黄石市委书记董卫民2020年多次主持召开工业互联网专题会议，指出黄石将加快工业互联网创新发展，推动黄石数字经济与实体经济融合发展。
    需解决的技术问题：黄石市工业互联网创新中心平台核心研发主要是利用云计算、工业互联网、物联网等核心技术，打造由连接层，IaaS,PaaS,SaaS应用构成的工业互联网平台，通过在车间现场部署工业网关自动化采集和监控设备的各项数据（包括温度、湿度、压力等性能状态数据，运行状态、加工参数信息以及设备能耗数据等，以及厂方要求的其他有关数据），并自动集成到云平台进行后台数据分析，起到对车间运行的各项设备进行（非正常性能状态时的）提前预警、（出现问题时的）故障诊断、（解决问题时的）远程运维等作用，实现设备联网改造、数据采集、数据展示、数据分析和数据建模分析应用，进一步优化排产、提升产能，对厂家降本、提质、增效起到重要作用。通过集成研发，形成平台基础上云服务、设备上云服务、MES智能制造系统服务、智能工厂系统服务等全流程服务。
    拟实现的主要技术目标（具体指标）：通过集成研发，形成平台基础上云服务、设备上云服务、MES智能制造系统服务、智能工厂系统服务等全流程服务。
    时间期限：2021年3月-2021年12月
    拟投入的资金：50万</t>
  </si>
  <si>
    <t>湖北企点创网络科技有限公司是一家以研发为主的工业互联网公司，于2017年6月12日在黄石市创立，注册资本500万元，公司总部位于黄石港区环湖科创园，在黄石市经济技术开发区拥有集中办公区，经过近4年研发和攻关，已形成互联湖北云平台系统产品体系，在工业互联网创新发展方面走在了黄石前列，跨越式发展态势明朗，力争到2023年底发展成为黄石市首家规上工业互联网企业。公司2020年12月通过国家高新技术企业认定，2021年1月成功入选科技部支持的科技专员湖北专项 （第一批）立项项目，截止2020年12月，公司拥有湖北省级工业互联网入池服务商（黄石市民营企业唯一一家入选单位）、2021年黄石市级智能化改造服务机构（黄石市民营企业唯一一家牵头单位）等双重认定资质，获得40项专利及软件著作权、2019年黄石市知识产权示范企业。</t>
  </si>
  <si>
    <t>湖北梨威机械设备有限公司</t>
  </si>
  <si>
    <t>畜牧业设备智能数字控制平台</t>
  </si>
  <si>
    <t xml:space="preserve">    需求背景：畜牧业智能化物联网系统，已成了农业行业中迫切解决的问题。
    需解决的技术问题：（1）畜牧业设备专用智能软件建设；（2）物联网芯片的定制
    拟实现的主要技术目标（具体指标）：（1）手机APP软件远程遥控；（2）电脑或笔记本终端操作控制。
    时间期限：2021.3.20～2022.3.20
    拟投入的资金：1600万</t>
  </si>
  <si>
    <t>湖北梨威机械设备有限公司，成立于2014年12月19日，公司主营畜牧业通风、空气净化、智能喂料、送料、猪舍废水处理等，公司的客户均为国内大的上市公司，比如，牧原股份，正邦科技，新希望等。我公司现有研发人员，35人，生产的产品均为自主研发。</t>
  </si>
  <si>
    <t>黄石钧工智能科技有限公司</t>
  </si>
  <si>
    <t>AI人脸行为识别</t>
  </si>
  <si>
    <t xml:space="preserve">    需求背景：技术升级与改造，效率更快、更准，场景应用门槛降低
    需解决的技术问题：通过人工智能算法与深层学习解决餐饮等应用场景的人员行为识别与判断，准确获取人员身份信息及取餐数据，上传至数据库计算与分析，进行自动结算及大数据分析。
    拟实现的主要技术目标（具体指标）：人工智能框架搭建、 神经网络算法编写、深度学习、模型封装(软件算法、封装芯片)、应用软件集成与调用。
    时间期限：2021.1至2021.12
    拟投入的资金：1000万</t>
  </si>
  <si>
    <t>近20年来一直致力于基于互联网、企业数字化管理等信息化项目建设及物联网、机器人与人工智能产品开发与应用。</t>
  </si>
  <si>
    <t>智慧餐厅—人工智能数字化结算系统</t>
  </si>
  <si>
    <t xml:space="preserve">    需求背景：菜品图像识别结算系统虽然无需更芯片碗，但是面对食堂菜品多样化、食材切制与烧制差异化等问题，容易出现错误识别及识别不出等情况，智能设备如果在识别精度上无法保证，那么实际使用意义不大。
    需解决的技术问题：用户体验度更佳，有效规避各种特殊情况处理，比如：换菜、退菜、误算、各种漏单等情况。大数据分析，可针对于每天每个行为分析，智能分析每个人对各种菜品的喜欢程度及运营当中各种问题进行智能化分析，为管理与运营提供有效的数据参考。
    拟实现的主要技术目标（具体指标）：菜品管理、会员管理（人脸采集）、设备操作（菜品价格设置、重量与份数设置、人脸识别或RFID感应、数据采集与记录）、菜品结算、会员与盘绑定、数据分析与查询、营养成分分析指数、数据接口等技术功能实现。人工智能框架的算法编写、深度学习、封装与应用集成。
    时间期限：待定
    拟投入的资金：1000万元</t>
  </si>
  <si>
    <t>产品目前第一阶段计划已经研制完成，软件方面：APP、客户端、WEB端等开发完成并测试；硬件设备方面：从产品结构、外观、机电、集成电路板设计与制作完成后，并且进行小批量进行试样生产加工；对产品整体结构进行升级改造，所有电路以总控模式进行升级，通信方式升级成蓝牙模式；图文、视频等信息资料进行制作，网站、公众号进行发布。目前所处阶段属于市场推广阶段，各种类型的样板客户的开发，各种合伙人的合作开拓阶段。并且很多家意向客户单位（合伙人）考察，评价非常高，有意合作。后续阶段重点是纯人工智能行为识别技术的升级改造，目前已经在方案的规划与制定中，团队组建工作中，后续可以投入研发工作当中。（1）.首批物联网设备的投入，购入高清平板、高清摄像头、RFID阅读器、重量传感器模组、取餐装置加工材料（不锈钢、铝合金、钢化玻璃等）、另外加工生产设备与部件（切割机、折弯机、电焊机等）等，合计200W。&lt;/p&gt;&lt;p&gt;（2）.产品外观设计设入，电子产品设计经验及外协费用，合计100W。（3）.物联网开发投入，精通电子电路设计、硬件框架、嵌入式开发等，合计150W。&lt;/p&gt;&lt;p&gt;（4）.软件开发与集成的投入，主流技术架构设计、DBA开发、服务端开发、前端开发、客户端开发、移动APP开发、小程序开发、H5开发、公众号开发等，共250W。（5）.人工智能算法的投入，人工智能框架进行算法编写、深度学习、封装等，合计300W。总计投入1000W。除了产品本身以上提到设备，另外各种物联网设备的测试仪，如RFID阅读器调试仪、传感器调试仪、示波器、万用表、电烙铁、热风枪、可调直流稳压电源、天线分析仪等条件。本项目涉及到设备生产加工，目前因为是小批量试样及需求变动性比较大，由我司自行组建小型生产制作室配合一些特殊材料外协加工，外购加工材料、小型设备进行生产、组装、调试等工作。后期产品与市场稳定后，可以找稳定机电工加工企业长期合作，并且也有计划根据实际情况，自己开设生产基地。目前所有的研发、生产、调试由杭州研发中心（杭州辉煌软件有限公司）完成，2020年度投入费用：2018923.95元（清单详见附件一），后续两年将持续投入，预计投入共计1000W左右。</t>
  </si>
  <si>
    <t>湖北吉秀软件开发有限责任公司</t>
  </si>
  <si>
    <t>基于高校大学生的校园app开发</t>
  </si>
  <si>
    <t xml:space="preserve">    需求背景：公司的主营产品是一款为高校大学生服务的校园app,已经实现发帖，评论，聊天等功能，已达到预期的技术指标，但仍霄完善。
    需解决的技术问题：(1)APP界面需要美化(2)文章分类需要更细致(3)需要动态调整话题功能(4)支付功能暂未开发(5)聊天部分仍有bug。
    拟实现的主要技术目标（具体指标）：(1)让高校同学能借助app进行表白，寻物，寻人，找兼职，找校园活动等；(2)让用户能够在app内聊天，方便沟通；(3)app性能优化，做到丝滑流畅。
    时间期限：2021.3.12-2021.12.30
    拟投入的资金：100万</t>
  </si>
  <si>
    <t>湖北吉秀软件开发有限公司，创立于2019年11月20日，入驻于湖北理工学院逸夫创业大楼，以诚心、细心、放心为服务宗旨，是一家以软件开发为核心的互联网信息技术企业。</t>
  </si>
  <si>
    <t>湖北敢当科技有限公司</t>
  </si>
  <si>
    <t>跨境电商营销推广相关技术支撑</t>
  </si>
  <si>
    <t xml:space="preserve">    需求背景：基于敢当科技现有的国内全媒体推广平台，扩充针对出口海外的跨境电商开展营销推广服务，研发相关平台。该项目是敢当科技2021年工作重点。
    需解决的技术问题：跨境推广平台服务器架设、跨境支付、跨境媒体资源整合、平台优化设计等等。
    拟实现的主要技术目标（具体指标）：（1）跨境推广平台国际版上线（2）跨境支付/充值功能完成（3）自助跨境媒体软文/新闻稿件发布，海外媒体入驻（4）海外代理系统完成。
    时间期限：2021.01-2021.08
    拟投入的资金：50—100万</t>
  </si>
  <si>
    <t>技术外包合作</t>
  </si>
  <si>
    <t>湖北敢当科技有限公司组建了一支专业的技术开发及网络营销团队，专注于品牌策划与营销推广，为大、中、小企业提供专业资源匹配服务。多年来，敢当科技整合运作的互联网媒体和营销渠道众多，服务企业包括中国平安、中国电信、楚商联合会等在内的大型企事业单位客户和社会组织，以及众多的中小企业，为客户的品牌策划与营销推广提供助力。</t>
  </si>
  <si>
    <t>生命健康</t>
  </si>
  <si>
    <t>远大医药黄石飞云制药有限公司</t>
  </si>
  <si>
    <t>蜜环菌发酵提取浓缩液标准中特征物质的质量控制研究</t>
  </si>
  <si>
    <t xml:space="preserve">    需求背景：市场上的蜜环菌菌种质量管理混乱
    需解决的技术问题：蜜环菌发酵控制工艺的优化和蜜环菌发酵液提取浓缩工艺创新。
    拟实现的主要技术目标（具体指标）：1、研究出1套蜜环菌发酵控制新工艺，可嫁接到其它菌类发酵产品上；2、蜜环菌发酵提取液多糖含量提升到5%以上的新工艺；3、筛选出能起到镇静催眠的蜜环菌菌株；4、研究出此菌株的特征性鉴定成分
    时间期限：待定
    拟投入的资金：500万元</t>
  </si>
  <si>
    <t>公司拥有“脑心舒口服液”药品注册批件，并且目前已经搭建微生物自动发酵平台，在远大医药（中国）有限公司母公司和湖北理工学院医学院微生物系的帮助下，实验室发酵平台也基本已经搭建完成，生产系统的硬件已验证完成，后期需要深入研究蜜环菌发酵（实验室和设备）工艺、蜜环菌发酵提取浓缩液质量标准和脑心舒口服液质量标准，需要在软件建设方面进行深入研究。远大医药黄石飞云制药有限公司拥有自己的药物研究所，拥有研发人员近50人，其中拥有国务院特殊津贴专家1人，黄石市认定的高等级专业技术人才1人，博士2人，硕士6人等等，本项目研发团队主要有10人，研发投入预计在500万以上。</t>
  </si>
  <si>
    <t>兰芝芯医药科技(黄石市限公司</t>
  </si>
  <si>
    <t>如何让血压计测量系统零误差</t>
  </si>
  <si>
    <t xml:space="preserve">    需求背景：越来越多数字式电子血压汁进入个人家庭之中，同时在医疗机构中用于临床的无创血压监护设备中，绝大多数是采用示波法原理进行血压测量及听诊，仍采用是的充气袖套来阻断上臂动脉血流，其重复测量结果不能保持一致。
    需解决的技术问题：一般血压计是靠人工识别手臂中传的声音并判读出收缩压和舒张压，而示波法是通过仪器拾取数据并处理后识别出血压值。然而影响因素非常多分为测量系统因素和人体生理因素。测量系统因排气速度， 数据处理方法，系统稳定度和袖带的松紧等等。人体生理因素涉及到流体力学，弹性力学生物材料力学等，主要有人体血管特性，血管周围肌肉的特性，粘弹体特性和自我调节机制等等。因此，电子血压计要以保证其准确性和重复性才能准确的得到血压值。
    拟实现的主要技术目标（具体指标）：从技术上彻底解决判别血压所面对的问题，以保证血压的准确性和那么人体血压的测量会越来越准确。
    时间期限：2021.1-2022.1
    拟投入的资金：20万</t>
  </si>
  <si>
    <t>不限</t>
  </si>
  <si>
    <t>医疗器械的研发、生产、销售;食品、保健食品研发、生产、销售</t>
  </si>
  <si>
    <t>黄石市白鸭食品有限公司</t>
  </si>
  <si>
    <t>低破损低碱伤皮蛋加工技术</t>
  </si>
  <si>
    <t xml:space="preserve">    需求背景：现有皮蛋技术在加工生产中蛋壳破损率高、蛋白易碱伤，造成的高次品率既造成了资源浪费又影响了企业收益，急需便于企业实际操作的鸭蛋加工预处理和优质皮蛋加工技术。
    需解决的技术问题：1、适用于鲜鸭蛋到皮蛋加工的消毒灭菌的工艺，实现控菌提质和减损降耗。2、对现有皮蛋加工工艺优化改良，降低成品皮蛋碱味、碱伤和蛋壳破损及黑斑率高的问题
    拟实现的主要技术目标（具体指标）：1、清料法皮蛋加工技术，减少料液沉渣50%以上，蛋壳破损率＜5%，蛋壳黑斑发生率＜5%，蛋白碱伤率＜3%。2、鸭蛋加工预处理技术灭菌率95%以上，延长皮蛋保质期在9个月以上。
    时间期限：2021.04-2023.04
    拟投入的资金：100万</t>
  </si>
  <si>
    <t>白鸭公司是一家中华老字号企业，也是非物质文化遗产“黄石松花皮蛋制作技艺”的保护单位。生产白鸭牌无铅松花皮蛋、油黄咸蛋、鹌鹑皮蛋等蛋制品。1983年，白鸭首创皮蛋无铅清料制作工艺，改变了千百年来人们用含铅工艺制作皮蛋的历史。2014年，白鸭获评“湖北省著名商标”。2015年，白鸭专家工作站获批成立。2016年，白鸭保护传承的“松花皮蛋手工制作技艺”入选市非物质文化遗产保护名录。2017年，白鸭皮蛋被授予“湖北名牌产品”称号。</t>
  </si>
  <si>
    <t>黄石世星药业有限责任公司</t>
  </si>
  <si>
    <t>管道反应器在二氢高红霉素水解中的应用</t>
  </si>
  <si>
    <t xml:space="preserve">    需求背景：目前该项目在国内外运用极少见，技术研发及产业化成功将处于国内外先进水平。技术概念和应用设想通过可行性验证。
    需解决的技术问题：管道反应器的匹配性。
    拟实现的主要技术目标（具体指标）：如果二氢高红霉素的水解管道反应技术能突破，不仅能为我公司节能减排，降本增效，还能提高公司的产能，由原来的300吨/年突破至400吨/年。
    时间期限：2021.06-2022.12
    拟投入的资金：300万</t>
  </si>
  <si>
    <t>公司前身为黄石市第四制药厂，始创于1992年，有着二十多年生产原料药的历史。2003年公司与湖北理工学院进行深入技术合作，组建更名为黄石世星药业有限责任公司，并于2005年首次通过GMP认证。公司现拥有7个GMP生产车间及配套设施，是一家从事原料研发和生产的高新技术企业，生产能力和产品质量处于世界先进水平。</t>
  </si>
  <si>
    <t>克拉霉素醚化关键技术开发</t>
  </si>
  <si>
    <t xml:space="preserve">    需求背景：目前该项目处于国内外领先水平，暂无人使用该技术。技术概念和应用设想通过可行性验证。
    需解决的技术问题：1、目前醚化反应收率较低；2、醚化反应过程中使用的吡啶盐酸盐用量较大，该物料对环境有较大污染；3、醚化过程中的醚化试剂2-乙氧基丙烯价格昂贵，生产成本高；4、提高产品质量水平。
    拟实现的主要技术目标（具体指标）：1、选用合适的催化剂，提高醚化反应收率；2、降低醚化过程中对环境不友好的吡啶盐酸盐用量；3、降低醚化过程中比较昂贵的醚化试剂2-乙氧基丙烯的用量；4、优化反应参数，使最终成品克拉霉素达到EP标准。
    时间期限：2021.06-2022.12
    拟投入的资金：350万</t>
  </si>
  <si>
    <t>酶法制备右旋酮洛芬</t>
  </si>
  <si>
    <t xml:space="preserve">    需求背景：手性制药是医药行业的前沿领域，对于手性药物，一个异构体可能是有效的，而另一个异构体可能是无效甚至是有害的。手性制药就是利用化合物的这种原理，开发出药效高、副作用小的药物，其市场前景十分广阔。通过拆分外消旋体在手性药物的获取方法中是最常用的方法。目前拆分方法有机械拆分法、化学拆分法、微生物拆分法和晶种结晶法等。化学拆分法是最常用和最基本的有效方法，但化学拆分法存在操作复杂，有机溶剂使用量大不利于环保，拆分剂价格昂贵，收率较低，纯度不高，生产成本较高等明显缺点。生物催化的不对称合成是以微生物和酶作为催化剂、立体选择性控制合成手性化合物的方法。用酶作为催化剂它的高反应活性和高度的立体选择性一直是人们梦寐以求的目标。酶法是国家鼓励开发的技术，酶法制备右旋酮洛芬技术开发成功将极大降低生产成本，提高产品质量，且绿色环保，对原料药生产企业具有引领和示范作用。
    需解决的技术问题： 产品质量达到美国和欧洲药典标准。
    拟实现的主要技术目标（具体指标）：1、筛选合适的酶来进行拆分，最好是直接从氰基酮洛芬开始一步生物合成就到右旋酮洛芬，左酮含量小于0.15%； 2、筛选合适的酶对拆分后的左旋氰基酮洛芬进行消旋，从而降低生产成本； 3、不使用较为毒性的试剂和溶剂；4、研究资料符合药品注册申报要求。
    时间期限：待定
    拟投入的资金：待定</t>
  </si>
  <si>
    <r>
      <rPr>
        <sz val="13"/>
        <color theme="1"/>
        <rFont val="Arial"/>
        <charset val="134"/>
      </rPr>
      <t xml:space="preserve">	</t>
    </r>
    <r>
      <rPr>
        <sz val="13"/>
        <color theme="1"/>
        <rFont val="仿宋_GB2312"/>
        <charset val="134"/>
      </rPr>
      <t>公司是国家级“高新技术企业”、“AAA级信用企业“，湖北省支柱产业细分领域“科技小巨人企业”。公司技术中心2019年被认定为“省级企业技术中心”，每年平均投入研发费用1000余万元，目前授权专利21个，其中发明专利4个，研发人员130余人。通过了ISO9001质量、ISO14001环境和ISO45001职业健康安全三大管理体系认证，拥有自营进出口权，获得了中国海关颁发的报关单位注册登记证书，拥有12个原料药品种GMP证书。公司专注化学原料药研发和生产近30年，拥有符合中国药品生产质量管理规范（GMP）标准的生产、检验厂房、设备、仪器和配套设施，有完善的原料药研发、中试平台。用于研究开发的主要仪器设备200余台套，原值达2000多万元。中心拥有高效液相色谱仪、高压梯度液相色谱仪、傅里叶红外光谱仪、液相色谱仪等分析及化学原料药合成、中试设施设备，数据处理和数据一致性等管理软件，配置微机系统，拥有内部网络、专用专利数据库、专用信息技术库。技术中心拥有先进的工作站和一批软件，全面实现了办公自动化。公司主要产品为大环内酯类抗生素、解热镇痛、非甾体抗炎药、脑代谢改善药、强心药、质子泵抑制药、抗病毒眼科用药等十几个原料药品种，产品70%出口。大环内酯类抗生素有阿奇霉素、克拉霉素、罗红霉素、依托红霉素和琥乙红霉素5个品种，生产能力和市场占有率居国内国际市场的第2位，解热镇痛、非甾体抗炎药右酮洛芬氨丁三醇国内独家生产，占国际市场85%的份额。前期公司在本项目投入了40余万元和东莞东阳光药物研发有限公司合作对酶法催化合成路线进行了实验，但和目标还是有较大差异。</t>
    </r>
  </si>
  <si>
    <t>黄石北禾里生物科技有限公司</t>
  </si>
  <si>
    <t>一种纯天然铁皮石斛咀嚼片的制备</t>
  </si>
  <si>
    <t xml:space="preserve">    需求背景：公司主营一中药材种植培育以及研发。近几年来，随着国内中药补益保健品的开发，品种和产鬟都迅逵发展。例如人参的作用日益被越米越多的药理试验所证明，铁皮石斛等保健滋补品己成为大量生产及市场畅销的商品。侯虔石斛为兰科年生萃本植物，是珍烫的中药材，名列中华“九大仙革”之首。我司与合作企业已有种植铁皮石斛为主的原材料，生产销售读系列产品，目前已经投入市场。其中包括鲜条，石解花荼，枫斗，微品粉，膏剂等。但目前市场上绝大多数铁皮石解制作工艺粗超，产品单一且附加值低，吸收性差。
    需解决的技术问题：1.压缩时容易出现裂片，压片机数量太少，没有适宜的压片机导致压致片剂内部压力分布不均匀2.粉末压片吸逗性强，用包表增加稳定性但是会影响口感，若用到生产大片的特殊机器，有经济上的阿题。此处实验有难度影响研究遗程。
    拟实现的主要技术目标（具体指标）：1.咀嚼片经嗓碎后表面积增大，促进药物在体内的洛解和彀收2.不受时间地点限制，即使在缺水的条牛下也可以按时用药，特别适用于儿童、吞咽困多或胃厮功能较差的毒者，可凝少药物对罚厮道的夤担3.对于儿童、老人以及吞喀困难的患者，普通片剂挂往瓣用困难。长期服药甚至会使其产生心理上的拒药现象，咀嚼片则可救补这种不延4散成咀嚼片稳定性好又便于携带。
    时间期限：2021.03.13一2022,12.30
    拟投入的资金：50万</t>
  </si>
  <si>
    <r>
      <rPr>
        <sz val="12"/>
        <color rgb="FF000000"/>
        <rFont val="宋体"/>
        <charset val="134"/>
      </rPr>
      <t>北禾里生物科技有限公司成立于</t>
    </r>
    <r>
      <rPr>
        <sz val="12"/>
        <color rgb="FF000000"/>
        <rFont val="Calibri"/>
        <charset val="134"/>
      </rPr>
      <t>2019</t>
    </r>
    <r>
      <rPr>
        <sz val="12"/>
        <color rgb="FF000000"/>
        <rFont val="宋体"/>
        <charset val="134"/>
      </rPr>
      <t>年</t>
    </r>
    <r>
      <rPr>
        <sz val="12"/>
        <color rgb="FF000000"/>
        <rFont val="Calibri"/>
        <charset val="134"/>
      </rPr>
      <t>3</t>
    </r>
    <r>
      <rPr>
        <sz val="12"/>
        <color rgb="FF000000"/>
        <rFont val="宋体"/>
        <charset val="134"/>
      </rPr>
      <t>月，公司经营范围生物技术研发，技术咨询，技术转让</t>
    </r>
    <r>
      <rPr>
        <sz val="12"/>
        <color rgb="FF000000"/>
        <rFont val="Calibri"/>
        <charset val="134"/>
      </rPr>
      <t>:</t>
    </r>
    <r>
      <rPr>
        <sz val="12"/>
        <color rgb="FF000000"/>
        <rFont val="宋体"/>
        <charset val="134"/>
      </rPr>
      <t>中药材种植及销售。目前往铁皮石斛方向发展。本项目所用的铁皮石斛多戆含量经黄石市食品药品检验检测中心检测多糖含量达到了</t>
    </r>
    <r>
      <rPr>
        <sz val="12"/>
        <color rgb="FF000000"/>
        <rFont val="Calibri"/>
        <charset val="134"/>
      </rPr>
      <t>55.5%,</t>
    </r>
    <r>
      <rPr>
        <sz val="12"/>
        <color rgb="FF000000"/>
        <rFont val="宋体"/>
        <charset val="134"/>
      </rPr>
      <t>远高于渐江云南等地区的铁皮石解多糖含量，几有段高的保健药用价值</t>
    </r>
  </si>
  <si>
    <t>湖北玉亮食品股份有限公司</t>
  </si>
  <si>
    <t>绿色低温储粮项目</t>
  </si>
  <si>
    <t xml:space="preserve">    需求背景：大米是世界三大主食之首，以大米为主食的人口占全国的 70%，大米可以说是粮食安全的重中之重。2020 年，受疫情影响，世界粮食危机袭来之际，中国之所以可以岿然不动，大米的生产、加工功不可没，自然少不了稻谷仓储的前期功劳
    需解决的技术问题：低温仓的防堵塞系统及低温仓的温控能耗系统
    拟实现的主要技术目标（具体指标）：湖北玉亮食品股份股份有限公司拟建成 40 个 100 吨的低温仓，可以进行全年无熏蒸操作，优粮优储能够最大限度的延缓稻谷陈化变质，保证加工出来的大米口感清甜。
    时间期限：2021.03-2021.05
    拟投入的资金：1679万元</t>
  </si>
  <si>
    <t>湖北玉亮食品股份食品股份有限公司成立于 2012 年，集技术研发、农产品精深加工的大型民营公司，占地 60 亩，拥有办公楼、宿舍楼、厂房 28000 平方米。现有员工 80 人，年产值 8000 万元。</t>
  </si>
  <si>
    <t>湖北亿隆食品有限公司</t>
  </si>
  <si>
    <t>豆渣精深加工技术及新产品</t>
  </si>
  <si>
    <t xml:space="preserve">    需求背景：本公司主要经营大豆加工制品的生产和销售。本公司日均消耗大豆1吨左右，在大豆的加工过程中，产生了大量的副产物豆渣。通常以低廉的价格将豆渣卖给生猪养殖户，甚至丢弃。豆渣富含营养物质，容易滋生微生物，导致腐败变质，影响工厂及周边的环境卫生。因此，大量的豆渣成为本公司难以解决的难题。
    需解决的技术问题：1.豆渣营养价值的评价；2.豆渣加工技术的研发；3.豆渣休闲食品的开发。
    拟实现的主要技术目标（具体指标）：1.构建豆渣营养成分及功能成分表；
2.豆渣加工技术1项；3.豆渣休闲食品1-2个，及其配方及工艺。
    时间期限：2021.01-2023.12
    拟投入的资金：50万</t>
  </si>
  <si>
    <t>委托开发</t>
  </si>
  <si>
    <t>湖北亿隆食品有限公司,2013年07月29日成立，经营范围包括农副产品初加工，速冻面米食品（生制品、熟制品）、糕点类、豆制品加工及销售，批发兼零售预包装食品、散装食品、速冻食品。</t>
  </si>
  <si>
    <t>湖北颜餐生物科技有限公司</t>
  </si>
  <si>
    <t>桃胶提纯及深加工技术</t>
  </si>
  <si>
    <t xml:space="preserve">    需求背景：近几年大冶地区桃树种植面积越来越大，但桃胶并没有很好的利用，随着人们生活水平提高，健康意识不断增强，桃胶得到了人们的青睐，市场需求越来越大。
    需解决的技术问题：1、桃胶颗粒，溶解后去掉杂质，再重新塑形，成为纯净的大颗粒；桃胶深加工，研发出像龟苓膏、“碗燕”类即食产品。
    拟实现的主要技术目标（具体指标）：1、原始桃胶颗粒很小，里面还有杂质，通过技术手段，将桃胶溶解后去掉杂质，然后在塑形成为晶莹剔透的大颗粒；通过技术研发出桃胶即食产品，像龟苓膏和碗燕类产品。
    时间期限：2021年3月-2021年8月
    拟投入的资金：20万</t>
  </si>
  <si>
    <t>主要从事农产品种植、食品加工、线上销售</t>
  </si>
  <si>
    <t>湖北鑫东生态农业有限公司</t>
  </si>
  <si>
    <t>营养配方食品研发与生产</t>
  </si>
  <si>
    <t xml:space="preserve">    需求背景：随着社会运行节奏的加快和人们追求快捷健康美食的需求，开展食材加工组配、消毒包装快递服务市场前景十分看好。
    需解决的技术问题：主食、菜肴、保健、药膳等营养食品配方研发，包装、消毒和保鲜贮存技术研发。
    拟实现的主要技术目标（具体指标）：主食、菜肴、保健、药膳等营养食品配方研发与生产，产品质量安全达标。包装、消毒和保鲜贮存技术研发成功达标。
    时间期限：2021.3-2023.3
    拟投入的资金：400万元</t>
  </si>
  <si>
    <t>技术改造、共建中试、熟化基地</t>
  </si>
  <si>
    <t>湖北鑫东生态农业有限公司是一家集畜禽水产品养殖、有机蔬菜种植、生态园林、农产品加工经营、农业休闲旅游与有机健康膳食餐饮体验及农业科普培训于一体的综合型现代生态农业示范企业。</t>
  </si>
  <si>
    <t>湖北威仕生物药业股份有限公司</t>
  </si>
  <si>
    <t>骨肽注射液过敏原物质分离与控制工艺技术及检验方法研究</t>
  </si>
  <si>
    <t xml:space="preserve">    需求背景：骨肽注射液系从猪四肢骨中提取骨多肽制成的灭菌水溶液，具有促进骨折愈合、防治骨质疏松等作用。因属动物源性生化物品，虽然具临床医疗价值，但其残留的蛋白质、核苷酸和多糖等引发的过敏反应给使用安全带来了风险。
    需解决的技术问题：1、生产中蛋白质、核苷酸和多糖等引发过敏反应物质的消除与控制技术、工艺；2、过敏物质定量检测方法；3、蛋白质、核苷酸和多糖高敏型过敏反应试验模型或方法的建立。
    拟实现的主要技术目标（具体指标）：1、探讨并建立过敏原物质含量与临床反应量效关系，实现精准、可行实施方案；2、过敏物质检查限量指标的确定；3、多肽、蛋白质、核苷酸和多糖高敏型过敏反应试验模型的评价方法。
    时间期限：2021.3-2023.3
    拟投入的资金：200万</t>
  </si>
  <si>
    <t>威仕生物药业系以生化药品为特色，集化学药品、中成药和功能食品研发、生产和经营为一体的专业化制药企业。现有合剂、口服液、糖浆剂、胶囊剂和小容量注射剂等药品生产车间（剂型）。主导产品为骨肽注射液、杜仲补腰合剂、五参芪口服液、麝香壮骨膏和伤湿止痛膏等。</t>
  </si>
  <si>
    <t>湖北瑞晟农业科技有限责任公司</t>
  </si>
  <si>
    <t>芳香中药材无性根切法标准化创新扩繁种植示范</t>
  </si>
  <si>
    <t xml:space="preserve">    需求背景：绝大多数根茎类芳香中草药是使用种子进行繁育和生产的，采取有性繁殖(种子等)的子一代与父本保持差异大，遗传不稳定,受种质地理气候影响大，新引地区需要积累多年观察经验方能扩繁引进。
    需解决的技术问题：根切法保持了父本遗传优势，但切口易受到病菌感染造成发芽困难，对根茎的长短选择也因不同品种而异需要试验之后确定留根长短。根切法一般当年即可观察到该品种在当地的生长表现及后代表现情况。
    拟实现的主要技术目标（具体指标）：结合高标农田建设示范种植推广面积达到500亩；切根法扩繁等知识产权实现2项技术专利；标准化种植技术规程2项；地方标准1项。
    时间期限：2021年3月-2023年3月
    拟投入的资金：800万</t>
  </si>
  <si>
    <t>湖北瑞晟农业科技有限责任公司(简称瑞晟农业)，坐落于山青水秀、人杰地灵的湖北省大冶市茗山乡杨桥水库旁。瑞晟农业以芳香植物种植为特色，通过先进的大棚育苗技术、脱毒组培技术、温室培育技术、大田栽培管护技术、有机种植技术，土壤、病虫害、草害等植保技术、植物有效成份分析等技术手段;通过与华中农业大学、上海交通大学芳香植物研究中心、日本芳香文化交流中心等科研单位合作，已建成万亩芳香植物种植基地。保加利亚大马士革玫瑰、法国格拉斯玫瑰、国内丰花玫瑰、紫枝玫瑰等四大品种玫瑰为主要种植品种，已培植至丰产期。同时种植有德国洋甘菊、迷迭香、罗勒、薰衣草、薄荷、香叶天竺葵、紫苏、秋葵等30余种芳香植物。</t>
  </si>
  <si>
    <t>湖北欧立制药有限公司</t>
  </si>
  <si>
    <t>铝碳酸镁咀嚼片药物一致性评价项目</t>
  </si>
  <si>
    <t xml:space="preserve">    需求背景：铝碳酸镁咀嚼片是我公司的主导产品，也属于仿制药，按照国家的药品管理的相关法规要求，需要进行药物一致性评价工作，使我公司的铝碳酸镁咀嚼片的质量能达到原研厂家的产品质量水平，并通过国家的药物一致性评审。
    需解决的技术问题：对铝碳酸镁咀嚼片的生产处方、生产工艺进行研究，使生产出来的产品质量能达到原研厂家的产品质量水平。
    拟实现的主要技术目标（具体指标）：1、质量指标：铝碳酸镁咀嚼片的质量符合中国药典的质量标准；2、质量比对：将我公司生产的铝碳酸镁咀嚼片与原研厂家的产品质量进行比对，要达到原研厂家的产品质量水平；3、完成铝碳酸镁咀嚼片的药物一致性评价的申报，并并通过国家的药物一致性评价。
    时间期限：2020.01.01-2021.12.30
    拟投入的资金：200万</t>
  </si>
  <si>
    <t>湖北欧力制药有限公司始建于1986年5月（前身：1986年5月至1997年11月黄石市第二制药厂、1997年11月至2005年6月更名为美尔雅（集团）美升药业有限公司、2005年6月至2012年10月更名为湖北华源世纪药业有限公司、2012年10月至今更名为湖北欧力制药有限公司）。公司于2016年1月1日取得湖北省食品药品监督管理局颁发的药品生产许可证。获得食品药品监督管理部门批准的生产范围包括片剂、硬胶囊剂、小容量注射剂、原料药的生产。主要生产类别为化学药的片剂、胶囊剂、小容量注射剂、原料药拥有化学药、原料药等共75个药品批准文号。</t>
  </si>
  <si>
    <t>苯甲酸利扎曲普坦原料药工艺优化</t>
  </si>
  <si>
    <t xml:space="preserve">    需求背景：生产周期过长，产能低，不能满足生产需要，须提升生产效能。
    需解决的技术问题：优化除去极性杂质的层析工艺步骤，缩短生产周期。
    拟实现的主要技术目标（具体指标）：1.产品质量符合2020年版中国药典规定；2.产能由1000g/月提高到3000-5000g/月。
    时间期限：2021年3月-2022年3月
    拟投入的资金：300万</t>
  </si>
  <si>
    <t>合作开发</t>
  </si>
  <si>
    <t>我公司始建于1986年5月，2012年10月更名为湖北欧立制药有限公司。获得批准的生产范围包括片剂、硬胶囊剂、小容量注射剂、原料药的生产。主要生产类别为化学药的片剂、胶囊剂、小容量注射剂、原料药。拥有化学药、原料药等共75个药品批准文号。其中苯甲酸利扎曲普坦片（“欧立停”）为偏头痛急性治疗特效药物、国家三类新药，国内首家获批成人和儿童/青少年偏头痛适应症的曲普坦类药物，原料药供应商。</t>
  </si>
  <si>
    <t>湖北芳通药业股份有限公司</t>
  </si>
  <si>
    <t>替米沙坦中间体新工艺</t>
  </si>
  <si>
    <t xml:space="preserve">    需求背景：替米沙坦是一种抗高血压非常好的药物，但是制造工艺复杂，生产成本较高。
    需解决的技术问题：探索一种新的制作替米沙坦中间体工艺，能大规模工业生产，并且降低生产成本，具有市场竞争力。
    拟实现的主要技术目标（具体指标）：能生产出合格的替米沙坦中间体产品。
    时间期限：2021.2—2021.12
    拟投入的资金：500万</t>
  </si>
  <si>
    <t>湖北芳通药业股份有限公司成立于1997年，是一家专业从事甾体激素药物及其中间体生产与经营的高新技术企业。2011年8月份公司整体搬迁至湖北西塞山工业园区，新厂区已投资1.85亿元，总占地面积130多亩（其中一期工程84亩，二期工程48亩）。2013年1月份公司股权在武汉光谷股权托管交易中心成功挂牌，注册资金1.3417亿元，公司总资产达到3.4亿元。</t>
  </si>
  <si>
    <t>湖北春润食品科技有限公司</t>
  </si>
  <si>
    <t>榨油技术</t>
  </si>
  <si>
    <t xml:space="preserve">    需求背景：拟计划投产一条全自动油脂生产线。
    需解决的技术问题：1、色泽；2、烟点；3、酸价；过氧化值
    拟实现的主要技术目标（具体指标）：色泽：一级花生油≤黄25红2；一级大豆油≤黄70红4；一级菜籽油≤黄35红4烟点：≥215℃酸价：一级油酸价≤1.0mgKOH/g、二级油酸价≤4.0mgKOH/g 过氧化值：花生油、葵花油≤20meq/kg;菜籽油、大豆油≤12meq/kg
    时间期限：2021年3月到2022年3月
    拟投入的资金：300万</t>
  </si>
  <si>
    <t>公司注册资金1000万，总投资3000万，占地60亩。</t>
  </si>
  <si>
    <t>湖北创界生物科技有限公司</t>
  </si>
  <si>
    <t>中医药精油在痔疮治疗方面的开发与应用</t>
  </si>
  <si>
    <t xml:space="preserve">    需求背景：痔疮在全民范围内存在比较广泛，也是干扰困惑人们的一种常见疾病，社会效益和经济效益明显，国内有专门的马应龙膏剂、缸泰、白云山等栓剂，而精油贴片利用精油经皮吸收和香薰渗透是首创。
    需解决的技术问题：关于痔疮产品，选择具有明显对痔疮收敛效果和治愈效果天然植物提取物，通过液体复配、精油涂抹和制备，针对内痔、外痔、混合痔制成方便携带与适用的肚脐贴片等方式，在安全性保证下有显著治疗作用并增强疗效
    拟实现的主要技术目标（具体指标）：第一步先筛选出具有治疗针对以上痔疮的相关精油→我方亦提供相关精油种类和配比供参考→重新进行精油配方组合，测试使用。第二步，如第一步未能达到目的，就采用中药成分分离技术→对主要成分进行提取分离→按功效特征在组合→制作成痔疮肚脐贴片等形式。
    时间期限：2021年5月30日至2021年12月30日
    拟投入的资金：10万</t>
  </si>
  <si>
    <t>湖北创界生物科技有限公司是从事生物工程、生物技术研发、销售化妆品、中医药芳疗品为一体的国家高新技术企业，也是《企业知识产权管理规范》贯标单位、“三链融合”优秀成果获奖单位。公司项目围绕中医药芳香精油应用于抗衰老护肤与洗护用品、私密护理用品、中医药芳疗品以及抗病毒产品进行开发。现有博士4，硕士7人，本科及以下21人，形成了研发、技术推广、营销、数据挖掘、风控、财务、物流能力互补的人才结构。</t>
  </si>
  <si>
    <t>芳香精油在新冠病毒以及国外已变异新冠病毒的芳香疗法配方技术需求研发合作</t>
  </si>
  <si>
    <t xml:space="preserve">    需求背景：全球处于新冠病毒的伤害之下，常态化的加强对新冠病毒以及变异类新冠病毒和其他流行性病毒的预防和治疗永不松懈，构筑生态安全是常规化、持续性、系统性工作，科学防治，关口前移意义重大。
    需解决的技术问题：通过细分中医药芳香精油的药性药理功效，利用好精油杀菌消炎，以及对禽流感病毒灭菌效果凸显的实践成果，发挥精油提升免疫力和耐药性，强化替代或协同替代抗生素的应用研究。全面分析新冠病毒，创新开发研究，通过皮肤渗透、嗅闻、口服、香薰等多种方式，提供预防配方组分及比例方案、辅助治疗配方组分及比例方案。
    拟实现的主要技术目标（具体指标）：明确配方组分和比例，制剂呈现方式的较优选择，冷配技术和协同技术指标实现的数值对比，消炎杀菌和抗病毒（禽流感、流行性肺炎以及新冠病毒）抑制作用、灭活作用的实验成果
    时间期限：2021年4月30日至2021年10月30日
    拟投入的资金：30万</t>
  </si>
  <si>
    <t>中医药芳香精油产品的研发与应用</t>
  </si>
  <si>
    <t xml:space="preserve">    需求背景：人们对美好生活的向往，从面部美容美业，延伸到对身体健康的呵护护理，对身体私密健康的保养关爱，预防为先，利用天然芳香精油调理与治疗，私密护理不仅有利于延缓衰老、增强免疫力，将成为绿色品质生活的新生活方式。同时，伴随康养产业的发展，在青年、中老年人生活护理领域都将拥有广阔的市场容量和积极的发展势头。对生殖护理的保护研究越来越重视，私密护理市场达500亿，每年递增30%；
    需解决的技术问题：（1）研发的配方成果与剂型载体的实验匹配度。（2）以及载体实用新型的开发。也就是：私密护理产品实用新型和配方发明专利融合的技术问题研究。
    拟实现的主要技术目标（具体指标）：（1）通过实用新型专利的申请，保护现有私密护理项目的整体研发成果。（2）解决私密护理实用新型与发明配方融合呈现的方式和载体。
    时间期限：2020年12月至2021年6月
    拟投入的资金：50万</t>
  </si>
  <si>
    <t>湖北创界生物科技有限公司，成立于2018年11月，是从事生物工程、生物技术研发、销售化妆品、中医药芳疗品为一体的高新技术企业，也是“三链融合”优秀成果获奖单位。项目围绕芳香精油应用于抗衰老护肤品、私密护理用品、中医药芳疗品进行开发。现有博士4，硕士7人，本科及以下21人，形成了研发、技术推广、营销、电商、数据挖掘、风控、财务、物流能力互补的人才结构。</t>
  </si>
  <si>
    <t>湖北博大生物股份有限公司</t>
  </si>
  <si>
    <t>饲用微生物代谢产物及其功能特性研究</t>
  </si>
  <si>
    <t xml:space="preserve">    需求背景： 肠道菌群是一个由微生物组成的复杂生态系统，它们维持着胃肠道的稳态并通过产生生物活性代谢产物来发挥作用。肠道微生物群的代谢能力大大超过动物体细胞的代谢能力，这些生物活性代谢物可以直接或间接地影响宿主的生理机能。越来越多的研究表明，肠道菌群对宿主机体生理学的大部分作用都与微生物代谢物有关。微生物代谢物作为肠道微生物的信号，可以激活或抑制内源性信号途径，或作为宿主细胞的营养源。这些化学信使调节肠道微环境以耐受或不耐受特定的共生微生物。肠道微生物群产生的微生物衍生代谢物作为化学信使，介导微生物和宿主之间的互作，在动物健康中发挥重要作用。已经有一些研究表明短链脂肪酸、微生物、蛋白质/肽在动物生产中的积极作用，但是具体的作用机理、作用计量等尚不明确，为微生物的精准应用带来不便。天然代谢产物与化工合成物质对动物生产的差异也有待进一步明确。因此进一步明晰各种饲用微生物的代谢产物组成及其生理学功能特性对于推动微生物应用、精准营养、畜禽业健康生产具有十分重要的意义。
    需解决的技术问题：进一步明晰各种饲用微生物的代谢产物组成及其生理学功能特性。
    拟实现的主要技术目标（具体指标）：拟探索丁酸梭菌、枯草芽孢杆菌、地衣芽孢杆菌等多种饲用微生物，每种微生物确定5种主要代谢产物，并建立定性定量监测方法，明晰具体的作用机理。
    时间期限：待定
    拟投入的资金：待定</t>
  </si>
  <si>
    <t>湖北博大生物股份有限公司与华中农业大学开展了“新型微生态制剂产品工业化生产成套技术开发”的技术开发合作、与武汉轻工大学开展了“饲料添加剂产学研合作”，建立了微生态制剂基础研发、中试、产业化及应用的成熟开发模式，形成了“博大富菌素”、“益生源200”等系列微生态制剂产品产业化及技术推广应用。湖北博大生物股份有限公司为国家高新技术企业，拥有湖北省企业技术中心、湖北省饲用微生物企校联合创新中心、湖北省博士后创新实践基地、生猪精准饲养与饲料安全技术湖北省工程实验室共建单位、黄石市工程技术研究中心等科研平台。现有研发楼一栋，建筑面积4200m2；检验楼一栋，建筑面积610m2；试验动物中心和中草药种植基地1200m2；试验猪场3个，蛋鸡场1个，肉鸡场2个。研发楼内设有生物发酵研究室、分子生物学研究室、动物营养学研究室等，关键研发设备为国内外引进高性能设备，可完成生物发酵研发和生产检化验工作。现有主要仪器设备包括Druck傅里叶红外光谱仪、实时荧光定量PCR检测仪（ABI7500型）、化学发光成像分析系统（ALPHA&amp;nbsp;FC-2）、酶标仪（Bio-Rad iMark）、全自动生化分析仪（HITEC 7180）、蛋白质电泳系统（Bio-rad Micro-protean 3）、双向电泳系统（PROTEAN IEF）、核酸提取仪（QIAcube）、微量核酸分析仪（Nanodrop 2000）、生物分析仪（Agilent 2100 bioanalyzer）、倒置荧光显微镜（EF-INV型）、二氧化碳培养箱（SANYO MCO-175型）、Mettler-Toledo pH计、elite高效液相色谱仪、Mettler-Toledo电子分析天平、自动数显旋光仪、三用紫外分析仪、电热恒温鼓风干燥箱、生物显微镜（双目）、生化培养箱、立式压力蒸汽灭菌锅等各项仪器，及添加剂预混合饲料生产线、在建的500L发酵罐、10吨发酵罐、500型喷雾干燥塔、饲料添加剂生产线等各项设备。实验室和工业化生产基地的各项软硬件条件能够满足本课题的需要。</t>
  </si>
  <si>
    <t>大冶市丰达生态农业有限公司</t>
  </si>
  <si>
    <t>黄桃酒深加工</t>
  </si>
  <si>
    <t xml:space="preserve">    需求背景：由于黄桃的保鲜期比较短，季节性比较长，为了让黄桃产生更高的盈利效益和企业长期健康的发展，经过考察发现市场对养生食品的需要日益激增，于是我公司决定对黄桃深加工，进行黄桃酒的酿造。
    需解决的技术问题：如何建设黄桃酒深加工的厂房及生产线是我公司目前急需解决的问题，因为我公司对酿造黄桃酒的这种工艺还处于空白，急需这方面的硬件和软件技术的筹备。
    拟实现的主要技术目标（具体指标）：建设标准化的车间和生产线，培养酿造黄桃酒的技术人员，把我们种植出来的新鲜黄桃酿成健康、口感好、受欢迎的养生酒
    时间期限：2021.3-2022.1
    拟投入的资金：280万元</t>
  </si>
  <si>
    <t>大冶市丰达生态农业有限公司成立2013年，位于黄石市金湖街办省级公园黄坪山脚下。主产锦绣黄桃和绿冠香梨。公司是黄石地区首家成功引进种植锦绣黄桃的种植企业，截止2019年公司拥有种植基地三个，（金湖街办门楼村，港背村，罗桥开发区下陈）总面积1200亩。其中黄桃种植基地680亩，绿冠香梨种植面积320亩。水蜜桃100亩和部分苗圃种植。公司目前拥有固定员工67人，其中高级技术指导5人。固定资产2840万元，年产值1300万元。2020年大冶市丰达生态农业有限公司授牌大冶市产业扶贫示范单位。承担50户以上扶贫任务。后续我们将加大对基础设施环境改造的投入，建成集旅游、观光、休闲采摘为一体的绿色庄园，目前已完成锦绣黄桃.绿冠香梨两个品种绿色食品认证，注册商标龙角山，龙果山。生产系列果酒，通过品牌化运营扩大影响力，生产销售更上一层楼。</t>
  </si>
  <si>
    <t>大冶康之堂农业发展有限公司</t>
  </si>
  <si>
    <t>药食同源药材的种植及深加工</t>
  </si>
  <si>
    <t xml:space="preserve">    需求背景：基地主要种植药食同源的养生系列产品，但是产品却很单一，需种植研发其他的药食同源产品的技术，基地产品技术受限，停留初加工，需深加工来提高附加值
    需解决的技术问题：产品单一，产品停留种植、初加工
    拟实现的主要技术目标（具体指标）：种植药食同源名贵药材5种，铁皮石斛深加工胶囊、颗粒、小药丸,酒类等系列。
    时间期限：2021.03-2023.03
    拟投入的资金：5000万元</t>
  </si>
  <si>
    <t>公司致力于铁皮石斛、金线莲等名贵、稀缺经济植物的培育、种植、产品加工技术的研发和科技成果的转化、梅花鹿养殖、保健养生等一系列项目，并引进铁皮石斛仿野生多元化种植技术（苗床种植、盆栽种植、树桩种植），是鄂东南地区首家大型养生保健药材种植基地和首家集基地种植、产品深加工、产品销售为一体大型综合企业。</t>
  </si>
  <si>
    <t>中药材铁皮石斛安全生产技术及新产品开发</t>
  </si>
  <si>
    <t xml:space="preserve">    需求背景：传统设施大棚种植成本过大， 目前铁皮石斛的种植主要依靠整地、开荒、建设大棚等建立种苗繁育和种植，在大规模种植中，本方法需要大量的土地、原材料、大棚及人工，每亩大棚成本超过7万元。对于石斛产业经营者来说投资较大，不利于石斛相关产业的规模化和可持续化有较大影响。
    需解决的技术问题：探索一套符合大冶环境的铁皮石斛仿野生栽培模式，实现铁皮石斛种植简单、经济、高效栽培，为公司节省成本，提升石斛质量。
    拟实现的主要技术目标（具体指标）：一方面创新铁皮石斛种植新模式，降低铁皮石斛的生产和经营成本，进一步扩大铁皮石斛产业规模，提升铁皮石斛的科技含量和效益。另一方面，实现铁皮石斛生产环节安全可控，不会影响铁皮石斛的产量和品质，对环境友好，符合绿色有机概念。同时可以有效延伸石斛产业链，往精深加工方向发展
    时间期限：待定
    拟投入的资金：待定</t>
  </si>
  <si>
    <r>
      <rPr>
        <sz val="13"/>
        <color theme="1"/>
        <rFont val="Arial"/>
        <charset val="134"/>
      </rPr>
      <t xml:space="preserve">	</t>
    </r>
    <r>
      <rPr>
        <sz val="13"/>
        <color theme="1"/>
        <rFont val="仿宋_GB2312"/>
        <charset val="134"/>
      </rPr>
      <t>大冶康之堂农业发展有限公司于2014年10月计划投资5000万元建成一家集药材种植、养生、休闲为一体的药博园。公司发展规划打造一个“百草园”和“百果园”。与浙江农林大学签订合作协议，引进铁皮石斛的生产技术及栽培技术，建设连体恒温大棚铁皮石斛仿野生种植30亩，建设树桩上种植铁皮石斛、枣树嫁接种植铁皮石斛20亩，培育清理现有的成林的树木100亩（树上种植铁皮石斛，林下种植仿野生茶树灵芝，三叶青、黄精等名贵药食同源中药材）；基地还建设有红豆杉、红叶丹桂，香樟林等 180 亩；基地引进各种（冬枣，无花果，樱桃，田柿，石榴）名贵水果120亩。公司还引进了吉林长春鹿乡优良品种梅花鹿，为鹿制品的开发打下坚实的基础。目前公司直接从事研究开发的人员8人，占职工总数的13%。其中：从事项目开发研究的专业人员2人；技术人员5人（负责关键资料的收集整理、从事实验测试和分析，记录测量数据）；辅助人员（参与研究开发活动的熟练技工）3人。公司在实施项目过程中加强了与科研单位的技术合作，使公司的技术开发实力得到了进一步加强，为项目实施提供可靠的技术人员保障。我们在科技创新过程中，高度重视并努力研发成果，申请发明专利8项，实用新型专利13项，注册商标3项；并获得了实用新型证书12个,商标证书2个，有机认证证书（证书编号：151OP1700175）；是湖北省第五批知识产权示范企业。公司还获得了国家级高新技术企业、湖北省林业及农业产业化重点龙头企业、湖北省休闲农业示范点、湖北省院士专家工作站等荣誉。公司与湖北师范大学、湖北理工学院、湖北省农科院等高校科研院所深入开展了产学研合作，与湖北理工大学合作共建了校企科技研发中心，中心拥有100平米组培中心、2000平米实验室与微生物检测室、220亩多品种药食同源植物园、20亩温室育苗大棚。现拥有高效液相色谱仪、气相色谱仪、气相色谱-质谱联用仪、原子吸收分光光度计、紫外/可见光分光光度计、荧光分光光度计、傅立叶变换红外光谱仪、冷冻干燥机、真空干燥设备、电子显微镜、压片机、天然产物提取装置、超净工作台、流式细胞仪、红外激光扫描成像系统、倒置荧光相差显微摄像系统、常规PCR扩增仪等总值4000余万元，可充分满足研发中心科学研究的需求。</t>
    </r>
  </si>
  <si>
    <t>节能环保</t>
  </si>
  <si>
    <t>黄石市森农水利投资有限公司</t>
  </si>
  <si>
    <t>黄石尾矿库资源综合开发利用</t>
  </si>
  <si>
    <t xml:space="preserve">    需求背景：回收铁矿后的再生尾矿可用于开发生产尾矿微粉等建筑材料产品，尾矿微粉用作水泥的矿物微粉添加料，能很好地部分替代水泥，提供市场需求并实现节能减排，恢复库区原生态环境。
    需解决的技术问题：本项目选矿会产生部分尾矿泥，该泥适合生产烧结陶粒及烧结砖。
    拟实现的主要技术目标（具体指标）：产出铁精矿品位60%，微粉产率55%，烧结陶粒和烧结砖产率24%
    时间期限：2021.1-2022.12
    拟投入的资金：50000万</t>
  </si>
  <si>
    <t>黄石市森农水利投资有限公司成立于2009年10月14日，经营范围包括水利、农业、林业、公墓项目建设投资、开发经营及咨询服务；城市水利基础建设、林业、农业产业化项目建设；水生态恢复及水环境治理；水土保持治理及方案编制、监测、监理。</t>
  </si>
  <si>
    <t>黄石市蓝天环保节能设备股份有限公司</t>
  </si>
  <si>
    <t>生物法净化VOCs的技术研发</t>
  </si>
  <si>
    <t xml:space="preserve">    需求背景：随着我国挥发性有机物（VOCs）排放量的快速增加，由此带来的大气环境污染问题日益严重，VOCs治理技术因此快速成为我国环保领域的应用研究热点之一。生物法净化技术是在适宜环境中，附着在滤料介质中的微生物，利用废气中的有机物作为碳源进行氧化、代谢、消化等生理过程，从而将有机物转化为二氧化碳和水等。生物法与吸附或催化氧化等物理和化学方法相比，具有工艺简单、操作条件温和（常温、常压）、处理效果好、无二次污染且能耗少等优点，被认为是处理挥发性有机物废气的最佳方法。
    需解决的技术问题：生物法净化低浓度污染物效率往往很高，而处理难溶、高浓度、生物毒性、难降解的污染物时易受到局限，微生物菌种对温度及pH值变化等因素敏感，易导致生物法净化效率降低。因此本项目拟利用生物过滤池降低VOCs从气相传质到液相的阻力，提高VOCs在液相中的浓度，并以城市污水处理厂剩余污泥为种泥，利用生物过滤池培养、驯化和筛选高效降解单组分或多组分VOCs的微生物菌种，提高生物法净化VOCs的效率，从而进一步降低净化成本。
    拟实现的主要技术目标（具体指标）：利用生物过滤池培养、驯化和筛选高效降解单组分或多组分VOCs的微生物菌种，形成成本低、效率高的生物法净化VOCs的技术，并申请与生物法净化VOCs技术相关的专利。
    时间期限：2021年1月至2021年12月
    拟投入的资金：50万</t>
  </si>
  <si>
    <t>黄石市蓝天环保节能设备股份有限公司是一家集环保科研、技术设计、设备制造、工程安装于一体的科技型专业公司。本公司是湖北省环保工业协会成员单位，公司拥有自主品牌——“蓝鑫”牌商标，并与中科院及国内多所院校、研究所建立了长期的环保产品研发平台。目前，公司主要经营制造各类工业废气除尘设备、脱硫、脱硝设备、工业污水处理设备、新型物料输送设备。产品广泛应用于钢铁、有色、化工、电力、水泥、食品等行业，尤其是脉冲喷吹布袋除尘、电袋复合收尘、玻纤袋式收尘、高压静电除尘、脱硫、脱硝系列工艺以及粉尘收集输送等系列产品，更是广泛适用于电力、化工、建材、冶金等行业的脱硫、脱硝、收尘与净化。</t>
  </si>
  <si>
    <t>湖北中塑环保科技有限公司</t>
  </si>
  <si>
    <t>PPH材料环保设备技改项目</t>
  </si>
  <si>
    <t xml:space="preserve">    需求背景：公司的主营产品PPH环保设备大量应用于，有色，新能源，化工、食品，取代了部分不锈钢和玻璃钢非金属产品
    需解决的技术问题：（1）材料的改性技术，抗拉强度提高到40 MPA；（2）挤出设备能增大挤出量，耐玻纤磨损；（3）部分管道模具需要模具厂家协助。
    拟实现的主要技术目标（具体指标）：（1）通过连续缠绕式生产环保废气处理塔；（2）整体大口径的注塑机，单台能产到600-700公斤的高压挤出量（3）材料改性成能导电的材料，不改变其他物理性能和化学性能。
    时间期限：2020.4.20-2022.4.20
    拟投入的资金：200万</t>
  </si>
  <si>
    <t>湖北中塑环保科技有限公司作为大冶市招商引资重点企业，拟计划将沿海产能转移内陆进行扩建，投资1.5亿打造一家集研发设计制造为一体的工程塑料高分子防腐设备，脱硫设备等等PPH材料环保设备的高端塑料装备制造企业</t>
  </si>
  <si>
    <t>湖北实美科技有限公司</t>
  </si>
  <si>
    <t>再生铝多物理场协同净化及半连铸组织控制技术</t>
  </si>
  <si>
    <t xml:space="preserve">    需求背景：以再生铝为主要原料制备铝型材，能有效节约资源、减少固体废物和污染气体排放并降低生产成本。我国再生铝仅占铝产量的1/5，发展空间巨大。半连续铸造因冷速快、铸造速度高导致再生铝中的气体、夹杂物、热裂等的不利作用凸显，严重削弱铸锭的性能，因此必须开发再生铝熔体的高效净化及半连铸凝固组织控制技术。
    需解决的技术问题：（1）回收铝在熔炼过程中容易出现夹杂物和氢含量超标等问题，导致型材表面出现起皮、鼓包等缺陷；（2）再生铝合金铸锭晶粒尺寸不均匀、第二相粗大，严重降低铸锭的可挤压性；（3）再生铝合金铸锭偏析严重、热裂倾向大，影响型材的力学性能和成品率。
    拟实现的主要技术目标（具体指标）：（1）铝液含氢量≤0.15 mL/100gAl；（2）夹杂物含量≤0.5 mm2/kg；（3）铝锭晶粒直径≤60μm；（4）再生铝塑性与原铝相当。
    时间期限：2021.3.20～2022.12.31
    拟投入的资金：300万</t>
  </si>
  <si>
    <t>湖北实美科技有限公司成立于2009年10月29日，专注于特种铝合金深加工技术及高端产品研发与成果转化，产品包括工业铝型材、建筑铝型材、铝型材家居等，铝合金型材产能10万吨/年，是华中地区大型现代化铝型材研发生产企业，产量和规模稳居大冶市前三。</t>
  </si>
  <si>
    <t>湖北强达环保科技股份有限公司</t>
  </si>
  <si>
    <t>半干法脱硫工艺的袋式除尘装置</t>
  </si>
  <si>
    <t xml:space="preserve">    需求背景：半干法脱硫工艺是目前脱硫工艺技术领域较为先进的技术工艺，整体脱硫效果显著，但设备运行成本较高。
    需解决的技术问题：1、在半干法脱硫工艺的基础上加装除尘装置用以解决脱硫剂的回收比例问题。2、解决粉尘进入鼓风机内产生悬浮问题。3、优化原有半干法脱硫工艺的整体设计结构，降低运行成本。
    拟实现的主要技术目标（具体指标）：1、降低设备能耗、降低设备运行成本。2、增强脱硫剂的回收比例。
    时间期限：2021.1～2021.12
    拟投入的资金：200万</t>
  </si>
  <si>
    <t>湖北强达环保科技股份有限公司，国家高新技术企业，占地面积2.2万平方米，现有员工160人，其中高级职称10人，中级职称22人；2015年11月30日正式挂牌上市；是一家集研发、设计、制造、安装、调试一条龙的高科技环保公司；公司具体的业务范围：大气治理：除尘、脱硫、脱硝、超低排放、脱白；污水处理：工业污水和生活污水；恶臭难闻气味处理。</t>
  </si>
  <si>
    <t>湖北亮达铝业科技有限公司</t>
  </si>
  <si>
    <t>以废铝作为熔炼铝棒主要原料的研究与开发</t>
  </si>
  <si>
    <t xml:space="preserve">    需求背景：公司目前以废铝作为主材所生产成品铝材的物理硬度普遍只有7-8HW左右。                
    需解决的技术问题：以废铝作为熔炼铝棒的主要原材料，如何保证成品铝型材的物理硬度。
    拟实现的主要技术目标（具体指标）：成品铝型材物理硬度达到10HW以上
    时间期限：2021.01-2021.12
    拟投入的资金：300万</t>
  </si>
  <si>
    <t>技术研究与开发</t>
  </si>
  <si>
    <t>我公司是一家集节能建筑铝型材、工业铝型材及相关配件的研发、生产加工及销售；铝合金门窗、幕墙的设计、加工、制作、安装于一体的科技型综合性大型企业。公司座落于大冶市城西北工业园长亭路9号。公司始建于2013年3月，公司注册资本3000万元，公司占地面积80余亩，现有员工400余人，其中专业技术人员46人。公司年产各类型材3万余吨，公司现有全国先进的挤压600吨至2000吨生产线11条，进口阳极氧化着色电泳生产线2条、卧式粉末喷涂生产线1条、立式粉末喷涂生产线1条，仿真木纹生产线6条、氟碳喷涂生产线1条、断桥隔热生产线1条、密排热顶铸造技术的熔铸生产线3条及世界先进的合金光谱分析仪等配套检测设备。</t>
  </si>
  <si>
    <t>湖北金诚信矿业服务有限公司</t>
  </si>
  <si>
    <t>3m³新能源地下铲运机标准型研发</t>
  </si>
  <si>
    <r>
      <rPr>
        <sz val="13"/>
        <rFont val="仿宋_GB2312"/>
        <charset val="134"/>
      </rPr>
      <t xml:space="preserve">    需求背景：锂蓄电池电动铲运机在地下矿山使用不产生尾气污染，能有效缓解井下通风和局部高温情况，改善矿业工人的作业环境、降低劳动强度。自2019年至今，公司自主研发出1m</t>
    </r>
    <r>
      <rPr>
        <sz val="13"/>
        <rFont val="宋体"/>
        <charset val="134"/>
      </rPr>
      <t>³</t>
    </r>
    <r>
      <rPr>
        <sz val="13"/>
        <rFont val="仿宋_GB2312"/>
        <charset val="134"/>
      </rPr>
      <t>、2m</t>
    </r>
    <r>
      <rPr>
        <sz val="13"/>
        <rFont val="宋体"/>
        <charset val="134"/>
      </rPr>
      <t>³</t>
    </r>
    <r>
      <rPr>
        <sz val="13"/>
        <rFont val="仿宋_GB2312"/>
        <charset val="134"/>
      </rPr>
      <t>锂蓄电池铲运机，在3m</t>
    </r>
    <r>
      <rPr>
        <sz val="13"/>
        <rFont val="宋体"/>
        <charset val="134"/>
      </rPr>
      <t>³</t>
    </r>
    <r>
      <rPr>
        <sz val="13"/>
        <rFont val="仿宋_GB2312"/>
        <charset val="134"/>
      </rPr>
      <t>电动铲运机底盘的基础上，改装研制出了3m</t>
    </r>
    <r>
      <rPr>
        <sz val="13"/>
        <rFont val="宋体"/>
        <charset val="134"/>
      </rPr>
      <t>³</t>
    </r>
    <r>
      <rPr>
        <sz val="13"/>
        <rFont val="仿宋_GB2312"/>
        <charset val="134"/>
      </rPr>
      <t>锂蓄电池动力源铲运机，并在厂区成功试车。                
    需解决的技术问题：（1）蓄电池铲运机与传统电动铲运机及柴油铲运机动力源不同，其安装方式、控制方式、防护性、安全性布局升级带来的结构变化需重新设计；（2）需开发全新的电控系统平台，给各执行机构的自动化控制提供良好基础，给全车自动化、智能化提供前提。
    拟实现的主要技术目标（具体指标）：（1）符合蓄电池铲运机安装方式的结构设计；（2）可搭载手动控制、视距内遥控、视距外遥控、L3级自动驾驶的整车电气控制平台；（3）进入工业化试验。
    时间期限：2021年4月1日——2021年12月30日
    拟投入的资金：350万</t>
    </r>
  </si>
  <si>
    <t>湖北金诚信矿业服务有限公司位于湖北省大冶市城西北工业园罗金大道51号，成立于2015年3月31日，注册资本伍仟万元人民币，是金诚信矿业管理股份有限公司（股票代码：603979）的全资子公司。我们是一家集矿山工程设备大修、特种设备制造、专业化服务和矿山业务咨询为主要经营范围的综合性设备生产力服务商，隧道与地下空间机械化施工战略联盟会副理事单位。</t>
  </si>
  <si>
    <t>湖北慧科环境工程有限公司</t>
  </si>
  <si>
    <t>一种防堵塞的环保烟气检测设备</t>
  </si>
  <si>
    <t xml:space="preserve">    需求背景：随着国家对于环保工作的要求愈发严格,对于烟气排放的控制也愈来愈受到重视，工业生产过程中产生的烟气必须进行无害化处理才可以进行排放，在对这些烟气进行无害化处理前，需要利用烟气检测设备对烟气成分进行测定，以对应的制定相应的处理措箍。
    需解决的技术问题：设计一种防堵塞的环保烟气检测设备，包括检测设备主体，所述检涮设备主依上固定安装有中空管,所述中空管末端上固定安装有与之同轴设置的探头，所述探头外套设有与之同轴设置的套简,所述套简通过连接机构与检测设备主体固定连接，所述套简与检测设备主体之间的中空管上固定安装有与之同轴设置的第一齿轮，所述第一齿轮下表面固定安装有插简,所述插简内插设并固定有一个插柱。所述插柱平行于中空管设置，所述插柱低端向下延伸至套简内,所述套筒内侧的插柱表面沿阏向固定安装均匀分布的两个毛刷，其中一个所述毛刷与探头表面相接触。另一个所述毛剧与套简内壁相接触，所述第一齿轮一侧改置有与之啮合的第二齿轮，所述检测设备主体上图定安装有与第二齿轮同轴设置的驱动电机，所述第二齿轮固定安装在驱动电机的输出轴上。
    拟实现的主要技术目标（具体指标）：一种防堵塞的环保烟气检测设备，包括检测没备主体l，检测设备主界Ⅰ上周定安装有中空管2.中空管2末端上周定安装有与之同轴设置的探头3，探头3.外套设有与之同轴设置的套筒5，套简5通过连接机构与检测设备主体Ⅰ图定连接，蠢简5与检测没备主体1之间的中空管2上固定安装有与之同轴设置的第一齿轮13，第一齿轮13下表面固定安装有插简10，插简1O内插设并固定有一个插柱11，插柱11平行于中空管2设置，插柱11底寝向下延伸至套简5内，套简5内侧的插柱-11表而沿周向固定安装均匀分布的两个毛剧内壁和接触。第一齿轮一俐设置有与之晴合的第二齿轮14，检测设备主体1上固定安装有与第二齿轮14同轴没置的驱动电机15。第二齿轮14固定安装在壑动电机15的输出轴上。套简5的主要作用是对探头3进行防护。以避兔异物撞击对探头3造成损环。中空管2的内部为中空，以方便探头3与检测设备主体1之间的线缕的走线。毛刷12为耐高温尼龙毛刷。驱动电机l5.外表面喷涂有耐高温涂层。耐高温涂层可以有效隔绝高温对驱动电机15造成的不利影响。
    时间期限：2021-2022
    拟投入的资金：30万</t>
  </si>
  <si>
    <t>湖北慧科环境工程有限公司成立于2018年3月，是一家专业从事集环境影响评价、环保竣工验收、应急预案、环境监测、环保工程设计及施工、排污许可证代理、环境管理咨询、清洁生产、环境规划等全程“一站式环境综合服务”“环保管家”模式的咨询服务公司。</t>
  </si>
  <si>
    <t>湖北帝洲矿物科技股份有限公司</t>
  </si>
  <si>
    <t>难选冶低品位共（伴）生铅锌氧化矿物综合利用技术开发</t>
  </si>
  <si>
    <t xml:space="preserve">    需求背景：建成全氧熔融还原熔炼工艺及装备技术中试示范基地后，可新增产值5000万/年，新增税收1000万/年，新增就业人员20名。&lt;/p&gt;&lt;p&gt;项目可显著推动湖北省高磷铁矿、钒钛磁铁矿、难选冶低品位共（伴）生氧化矿物、钢铁厂含铁尘泥等资源的综合处理，对推动我国矿产资源综合利用和绿色发展有重要意义。
    需解决的技术问题： 采用熔融还原技术对湖北省内的高磷铁矿、钒钛磁铁矿、铅锌氧化矿等难选冶低品位矿物及各类含铁尘泥进行绿色高效炼铁利用，主要包括（1）各类铁矿石及含铁尘泥的熔融还原反应机理和铁锌铅硅锰磷硫等元素演化规律；（2）全氧熔融还原熔炼铁炉结构和工艺参数确定；（3）建立全氧熔融还原炼铁炉数学模型。（4）抗高温多相介质热冲击及冲蚀损伤的熔融还原炼铁炉衬材料及构件开发；（5）配套喷吹系统、制氧系统、渣处理系统等辅助设备选型及工艺参数设计优化。
    拟实现的主要技术目标（具体指标）：1、筛选合适的酶来进行拆分，最好是直接从氰基酮洛芬开始一步生物合成就到右旋酮洛芬，左酮含量小于0.15%； 2、筛选合适的酶对拆分后的左旋氰基酮洛芬进行消旋，从而降低生产成本； 3、不使用较为毒性的试剂和溶剂；4、研究资料符合药品注册申报要求。
    时间期限：待定
    拟投入的资金：待定</t>
  </si>
  <si>
    <t>本单位具有20立方米高炉对铅锌氧化矿冶炼处理的丰富经验，可以为新技术的研发提供相关数据支撑和工艺基础；本单位新建生产基地具有冶炼前后工序配套装备设备、能源介质及操作人员，可满足中试试验装置的承建和试验条件。本单位为湖北冶金工业协会会员，长期关注我省和全国钢铁企业含铁尘泥的处理难题。与协会专家多次讨论了采用全氧熔融还原熔炼工艺对难选冶低品位共（伴）生铅锌氧化矿物、含铁尘泥资源化进行综合利用的方案，在本项目的研发上有着良好的合作互信和合作目的。资金方面，拟投入4000万元，对难选冶低品位共（伴）生铅锌氧化矿物综合利用技术进行研发，并建设中试基地。</t>
  </si>
  <si>
    <t>湖北大江环科工业固废循环利用有限公司</t>
  </si>
  <si>
    <t>炼铜尾渣综合提取铁、硅同步回收铅、锌技术开发</t>
  </si>
  <si>
    <t xml:space="preserve">    需求背景：针对铜渣中普遍含有较高的铁和硅物质，以及部分CaO、MgO、Al2O3化合物，特别是少量Zn、Pb等金属杂质的物料特征。由于缺乏有效的还原提取方法和高效无害处置途径，许多国家80%以上的熔铜渣直接堆放，不仅带来巨大的环境风险，而且浪费了大量宝贵的资源。当前，国内七大铜冶炼基地，在生产过程中产生的大量冶炼尾渣主要是作为水泥行业生产原料的形式处置，没有从根本上解决大体量铜冶炼尾渣产生而带来的资源浪费和附带产生了重大潜在环保风险。
    需解决的技术问题：炼铜尾渣为原料，将原料预处理后，采用碳热还原工艺将炼铜尾渣中的铁还原为金属铁，作为炼钢原料或还原铁粉，铜尾渣中的硅经高温过程的晶型改性生成可溶于碱的二氧化硅，进而将硅质成分制成硅酸钠产品，而铜尾渣中的锌和铅在同步碳热还原过程中还原挥发逸出，进而在粉尘中富集而被收集分离，再对铅、锌进行回收利用，达到综合提取铜渣中的铁、硅资源，同步回收铅、锌的目标。
    拟实现的主要技术目标（具体指标）：(1) 形成一套将炼铜尾渣中综合提取铁、硅资源，同步回收铅、锌的高效利用技术方法；(2) 实现含铁资源的铁品位大于90%，铁回收率不小于85%；铅、锌杂质合格；(3) 还原焙烧后铜渣中硅的浸出率达到88%以上，并成功制备出硅酸钠产品；(4) 铜尾渣碳热还原产生的含铅、锌烟灰，返回湖北大江公司的提取铅、锌系统综合回收；(5)项目实施完成后，发表学术论文4～5篇、国家专利4～5项，企业标准1项。
    时间期限：待定
    拟投入的资金：1160万元</t>
  </si>
  <si>
    <t>前期与武汉理工大学、武汉科技大学等就铜冶炼炉渣深度资源化利用开展了开发铜渣矿微粉和重介质产品的技术研究，已对原料性质和物料特性进行了详细的研究，已针对技术路线制定了较为详细的研究方案，对前期部分实验进行了部分初步的探索性研究。研发试验阶段，部分实验已取得令人期望的结果。虽然有的具有一定的差距，希望通过优化条件实验，组合优化实验参数等措施，采用优化后合适的工艺路线，操作条件能够达到最终目标。本项目计划投入资金1160万元，依托揭榜单位专家团队的科研力量和研发平台，以及发榜单位的产业技术研究院，双方组成联合攻关专家技术团队，具有矿物加工、材料、冶金、化工专业相关技术人员30人以上，相关辅助人员100人以上。依托揭榜单位科研装备和测试平台，以及发榜单位的产业技术研究院实验装备，如：物料搅拌机，高温气氛还原炉；可控气氛卧式回转窑；高压浸出釜；锥型球磨机，矿浆分样器，鼓形磁选机，恒温水浴器，激光粒度分析仪，电热真空干燥箱，以及检测设备，等等。具备提供不同含量或典型要求的含铁、含硅及铅、锌杂质的炼铜尾渣物料，能提供常规选矿、冶金、化工生产过程，实现铜渣工业固废资源化的工业应用条件；现场操作人员具有较高的操作水平，能够满足试验过程中的操作技能要求。</t>
  </si>
  <si>
    <t>湖北创伟科技股份有限公司</t>
  </si>
  <si>
    <t>再生铝液除渣净化技术</t>
  </si>
  <si>
    <t xml:space="preserve">    需求背景：节能减排及碳中和再生铝循环经济、再生铝熔过程中含有大量杂质厚渣。      
    需解决的技术问题：1、高温再生铝内除氢除气技术2、再生铝液内杂质之类的中和去除技术3、再生铝浮渣净化技术
    拟实现的主要技术目标（具体指标）：1、去除各类杂质大道单零铝锭水平，将减少高纯铝锭的使用量。
    时间期限：2021.1.20-2023.1.20
    拟投入的资金：100万</t>
  </si>
  <si>
    <t>湖北创伟科技股份有限公司坐落在全国百强县市的湖北大冶市金桥工业园，省道314旁，交通十分便利，现有员工300余人，公司专业生产铝合金门窗型材和各种工业型材（广泛用于高铁地铁交通、汽车、飞机、电子信息行业和各类工程机械用），拥有8条挤压生产线，2条自动氧化着色电泳涂装生产线，一条立式喷涂木纹生产线，年生产能力3万吨。</t>
  </si>
  <si>
    <t>大冶斯瑞尔换热器有限公司</t>
  </si>
  <si>
    <t>新型翅片元件的研发</t>
  </si>
  <si>
    <t xml:space="preserve">    需求背景：空分行业市场竞争激烈，公司原有的元件在某阶段气量下缺乏成本优势，根据公司现有元件和空分行业的特点，研发具有竞争力的新型翅片元件
    需解决的技术问题：1、根据翅片元件环形破口和桥形破口的设计来模拟实际空气流动的温度场分布。2、环形破口和桥形破口的设计值和角度对整个传热是否是最佳状态。3、通过流体仿真和分析计算是否能预估气侧放热系数和阻力公式的准则方程。
    拟实现的主要技术目标（具体指标）：1、申请发明和实用新型专利各一项。2、推导新研发翅片元件的传热系数和阻力公司的准则方程3、现有翅片元件传热性能和同管径翅片元件相比，传热系数提高15%以上。
    时间期限：2021.3-2023.12
    拟投入的资金：200万元</t>
  </si>
  <si>
    <t>大冶斯瑞尔换热器有限公司成立于2016年9月，是致力于换热器研发、设计、制造的专业化公司。公司主营产品翅片式换热器广泛应用于石油、化工、船舶、机车、柴油机、冶金、电力、空压机、工程机械等行业，主要面对国内外高端市场，产品技术含量高，尤其在空分行业有比较大的市场占有率。</t>
  </si>
  <si>
    <t>大冶市金欣环保科技有限公司</t>
  </si>
  <si>
    <t>难处理金矿环保型提金</t>
  </si>
  <si>
    <t xml:space="preserve">    需求背景： 项目为企业自建，主要用于黄金生产。
    需解决的技术问题：1、需要解决提高产业竞争力. 2、砷氧化物等有害物质含量极微能确保正常状态废水不外排。
    拟实现的主要技术目标（具体指标）：焙砂采取液氧化法浸金，金浸出率可达到了95%以上，伴生有价元素的回收率可达到98%以上，具有良好的经济效益。
    时间期限：2021.4～2023.4
    拟投入的资金：100万</t>
  </si>
  <si>
    <t>公司创始人左良才先生从事选矿行业三十余年，有着丰富的选矿经验，深知传统氰化法选金对环境和人体的严重危害性，于是从2003年开始，就着手研发可代替氰化钠选金的环保提金剂，经过十余年与湖北多所高校进行技术合作研发，终于在2013年成功研发出了一种新型环保型黄金选矿剂，并申请了专利。</t>
  </si>
  <si>
    <t>现代农业</t>
  </si>
  <si>
    <t>黄石红珠山生态农业专业合作社</t>
  </si>
  <si>
    <t>富硒蔬果种植项目基地建设</t>
  </si>
  <si>
    <t xml:space="preserve">    需求背景：项目基地农业品达到富硒含量标准
    需解决的技术问题：蔬菜、水果基地进行土壤改良，利用现代农业科技对作物进行强化补硒，使所生产的农产品达到理想的硒含量标准。
    拟实现的主要技术目标（具体指标）：1、根据不同的品种及不同生育期对硒的吸收能力不同，研究合适蔬菜及水果有机硒营养剂及最合适的使用时期；2、根据不同品种硒的吸收转化能力不同，研究筛选合适的有机硒营养剂的施用方式，保证最大的吸收和转化率；3、结合不同土壤硒背景值，研究确定合适的施用量和频次；4、生产出符合国家和湖北省富硒行业相关标准的富硒农业产品，保证产品硒含量均一，生产方式适应规模化应用。5、通过示范种植，形成富硒产品标准化种植技术规范手册。
    时间期限：2021年1月10日至2021年12月30日
    拟投入的资金：120万元</t>
  </si>
  <si>
    <t>共同研发</t>
  </si>
  <si>
    <t>合作社2017年成立，规划面积2000亩，注册资金500万</t>
  </si>
  <si>
    <t>湖北鑫物成生态农业发展有限公司</t>
  </si>
  <si>
    <t>湖北白猪的健康养殖技术应用与示范</t>
  </si>
  <si>
    <t xml:space="preserve">    需求背景：近几年大冶地区桃树种植面积越来越大，但桃胶并没有很好的利用，随着人们生活水平提高，健康意识不断增强，桃胶得到了人们的青睐，市场需求越来越大。
    需解决的技术问题：技术指导
    拟实现的主要技术目标（具体指标）：湖北白猪的健康养殖
    时间期限：2021年1月—2022年12月
    拟投入的资金：80万</t>
  </si>
  <si>
    <t>公司占地面积2430亩，主要从事养殖业；有标准化万头养猪场，年出栏生猪一万头，</t>
  </si>
  <si>
    <t>湖北三华生态农业科技发展有限公司</t>
  </si>
  <si>
    <t>特色水果种植和白酒加工工艺</t>
  </si>
  <si>
    <t xml:space="preserve">    需求背景：增强三华生态园内水果品质和培育优良品种；提高农产品加工能力，增加产品附加值。
    需解决的技术问题：1、火龙果种植技术及新品种的引进；2、白酒加工工艺技术。
    拟实现的主要技术目标（具体指标）：1、培育2-3个新品种水果及研发新种植技术；2、提升三华纯粮酒的加工工艺，实现年产值5万斤。3、生态野菜提纯规范化种植技术。
    时间期限：2021年2月—12月
    拟投入的资金：600万元</t>
  </si>
  <si>
    <t>湖北三华生态农业科技发展有限公司位于黄石临空经济区·还地桥镇南石村，注册资本伍仟万元，占地面积3680亩。以特色苗木花卉、水果采摘、休闲观光、农业技术推广为主，打造生态田园风光综合体</t>
  </si>
  <si>
    <t>湖北铭浩绿色生态科技发展有限公司</t>
  </si>
  <si>
    <t>桑树优质丰产高效栽培技术</t>
  </si>
  <si>
    <t xml:space="preserve">    需求背景：近年来，随着人们生活水平的提高，对食品的营养保健功能十分重视，桑葚果作为一种药食同源的保健水果，越来越受到人们的欢迎，桑葚的栽培也成了农民科技致富的一条渠道。公司于2017年开始种植桑葚，种植面积150亩，亩产2000多斤。公司计划进一步扩大种植规模，引进新品种、探索新技术，提高桑葚的产量和质量，带动农民增收致富。
    需解决的技术问题：包括新品种选育和良种繁育研究，桑树高产栽培研究，桑园养分障碍因子及优化施肥配套技术研究，病虫害绿色防控技术研究等。
    拟实现的主要技术目标（具体指标）：通过技术攻关，培育优良新品种，掌握科学的栽培方法，合理测土配方施肥，绿色防控减少病虫害，实现高产质优。节能降耗，减少成本20%，桑葚果亩产达到三千斤左右。辐射带动大冶市及其周边地区发展桑葚产业。
    时间期限：2021年1月至2022年12月
    拟投入的资金：80万元</t>
  </si>
  <si>
    <t>湖北铭浩绿色生态科技发展有限公司成立于2010年5月，位于大冶市金牛镇南城村，法人代表王森浩，注册资金2000万元，资产总额1.5亿元。是一家集优质水果、雷竹笋、蔬菜、粮食作物、茶叶、苗木花卉种植，土鸡、鸽子、水产养殖以及农副产品加工、仓储销售和住宿餐饮、旅游度假、科普教育等为一体的农业产业化省级重点龙头企业。</t>
  </si>
  <si>
    <t>大冶市祝康农业科技有限公司</t>
  </si>
  <si>
    <t>场床一体化生态养殖技术</t>
  </si>
  <si>
    <t xml:space="preserve">    需求背景：扩大养殖规模，提升公司效益和环境效益。
    需解决的技术问题：1.打造高标准化养殖场，优化环境；2.提升本地牛的品质和出肉率；3.降低养殖成本，提升公司效益；4、减少肉牛疾病率
    拟实现的主要技术目标（具体指标）：1.提高环保效率，争取做到零污染零排放标准2.提升牛粪，秸秆的利用率，降低养殖成本3.打造花园式养殖场，建设可持续发展循环生产线4.提高肉牛生存环境，更方便疫情防控，提升肉牛品质
    时间期限：2021.1.1-2022.12.30
    拟投入的资金：260万</t>
  </si>
  <si>
    <t>技术转让</t>
  </si>
  <si>
    <t>大冶市祝康农业科技有限公司成立于2016年元月，由法人祝新林单独出资完成，出资金额两千万元。大冶市祝康农业科技有限公司位于大冶市保安镇大洪村，主要是一家经营肉牛养殖、繁殖、销售以及有机蔬菜、苗木种植和销售的农业生态企业。公司有单独的银行账户，实行独立会计核算，财务管理和收益分配制度健全，经营状况良好。牧草种植上与周边农户订立牧草种植和肉牛收购合同，实行“公司+农户”的方式收购肉牛和牧草。</t>
  </si>
  <si>
    <t>大冶市致海水产养殖有限公司</t>
  </si>
  <si>
    <t>“稻—渔—虾”耦合养殖技术示范与推广</t>
  </si>
  <si>
    <t xml:space="preserve">    需求背景：引导和帮助农户利用稻田综合种养小龙虾，发展高效农业。
    需解决的技术问题：应用基于微生态制剂发酵鸡粪，猪粪技术；研发熟化的有机肥培育水蚯蚓和大型浮游动物技术，引进人工配合饲料高效投喂技术集成更加高效的稻虾种养模式。
    拟实现的主要技术目标（具体指标）：一是经济效益显著，二是社会效益显著，三是生态养殖效益显著，生态养殖模式，生态环保符合绿色环保产品的要求。所有养殖产品达到无公害认证率95%，养殖排放水符合农业部《淡水池塘养殖水排放要求》，养殖产品实现无公害。
    时间期限：2021.3-2023.3
    拟投入的资金：100万元</t>
  </si>
  <si>
    <t>大冶市千亩稻虾示范基地</t>
  </si>
  <si>
    <t>大冶市新新果园种养专业合作社</t>
  </si>
  <si>
    <t>设施果树高效栽培及贮藏初加工技术</t>
  </si>
  <si>
    <t xml:space="preserve">    需求背景：多年来，本地露天栽培桃、柑橘等果树易受冻害，果品上市期太为集中，病虫害严重，果品质量差。为调节果品成熟上市期，均衡市场果品供应，减灾降灾，达到高产、高效、优质的目的，迫切需求现代化果品生产及贮藏加工系列技术模式。
    需解决的技术问题：1、适于本地气候的设施建造模式2、适应于本地的果树品种选择培育技术3、设施果树人工破眠及环境调控管理技术4、标准化果品贮藏保鲜加工技术
    拟实现的主要技术目标（具体指标）：1、构建500亩现代化果树栽培设施大棚2、选培3～5种适宜的优质果树品种3、构建果品贮藏保鲜库1栋
    时间期限：2021年2月至2023年2月
    拟投入的资金：500万元</t>
  </si>
  <si>
    <t>大冶市新新果园种养专业合作社是一个专业从事果蔬栽培、苗木生产及销售的农业专业合作社，现有果园面积1600余亩，种植有枇杷、桑葚、柑橘、桃等，园区沟渠、道路、绿化等基础设施完备，并于2019年11月22日成功主办了大冶市殷祖镇首届水果采摘旅游节。</t>
  </si>
  <si>
    <t>大冶市金牛铭森生态农业专业合作社</t>
  </si>
  <si>
    <t>猕猴桃病虫害绿色防控技术</t>
  </si>
  <si>
    <t xml:space="preserve">    需求背景：猕猴桃营养丰富，素有“水果之王”的美称，是符合当地实际，辐射带动面广，能够快速实现稳定脱贫致富的好项目。病虫害绿色防控是促进农作物安全生产，减少化学农药使用量为目标，采取生态控制、生物防治、物理防治、科学用药等环境友好型措施来控制有害生物的有效行为，实施绿色防控是贯彻"公共植保、绿色植保"的重大举措，是发展现代农业，建设"资源节约，环境友好"两型农业，促进农业生产安全、农产品质量安全、农业生态安全和农业贸易安全的有效途径。
    需解决的技术问题：研发生态控制、生物防治、物理防治、科学用药以及“营养调控+药剂控制”技术，建立营养平衡理论指导下的猕猴桃病虫害防控技术体系。
    拟实现的主要技术目标（具体指标）：通过绿色防控技术的研发与应用，预计猕猴桃鲜果亩产增加1吨左右，产品当中化学农药的残留超标降低为零，产品的安全质量稳步提升。有效促进生态和谐，改善农业生态环境。
    时间期限：2021年2月-2022年12月
    拟投入的资金：120万元</t>
  </si>
  <si>
    <t>大冶市金牛铭森生态农业专业合作社成立于2011年，位于大冶市金牛镇晏公村上王湾，注册资金500万元，法人代表王泳生，是一家集生态农作物、特色水果、苗木花卉种植和水产、畜禽养殖以及仓储销售和休闲观光、科普教育于一体的国家级农业专业合作社。</t>
  </si>
  <si>
    <t>黄石市博林园艺有限公司</t>
  </si>
  <si>
    <t>保安狗血桃的保鲜贮藏，冻片及果汁制作</t>
  </si>
  <si>
    <t xml:space="preserve">    需求背景：保安狗血桃生产量大，因不耐贮藏，故深加工才能带动产业振兴
    需解决的技术问题：冻库温控，冻片及果汁制作生产技术
    拟实现的主要技术目标（具体指标）：狗血桃冻片，果汁色香咔具全
    时间期限：2021.3-2021.12
    拟投入的资金：130万元</t>
  </si>
  <si>
    <t>黄石市博林园艺有限公司,2015年03月20日成立，经营范围包括花卉苗木种植及销售；生态农业观光服务；家禽家畜养殖；园林绿化；肥料、农药（危险化学品类农药除外）、小型农用机械销售；引进和推广与果树相关的新技术、新品种。</t>
  </si>
  <si>
    <t>节能环保型镁合金自动定量浇注设备开发及产业化</t>
  </si>
  <si>
    <t xml:space="preserve">    需求背景：基于全球汽车工业的客观发展需求，新能源汽车在中国迎来了快速发展的机遇，受到国家产业政策的大力支持。新能源汽车是依靠电池提供动力，在行驶里程方面不占优势，所以减轻汽车重量成为新能源汽车发展的重中之重。因此，轻量化技术成为新能源汽车行业发展过程中无法忽视的一种基础技术。镁合金是目前工业实际应用中最轻的金属结构材料，具有低密度、高延展性、良好的减震性和铸造性能等优点，被认为是实现车辆轻量化的最佳金属替代材料，在汽车工业中的应用正逐年增多，对其上游熔炼浇铸设备在数量和质量上提出了更高的要求，目前市场上镁合金熔炉设备供不应求。高端节能环保型镁合金熔铸设备更是缺乏，市场需求量大，具有极大的发展前景。
    需解决的技术问题：（1）在镁合金熔炼过程中，如何将其单位能耗大比例降低的节能工艺及技术的运用；
（2）将自动化、信息化及智能化技术运用于镁合金熔炉，降低人工干预的程度，实现镁合金熔炼设备的高度自动化及智能化，提升定量浇注精度；
（3）如何实现镁合金熔炼设备的大规模高效生产，大力提升产能，满足交通工具轻量化发展需求。
    拟实现的主要技术目标（具体指标）：（1）镁合金熔炼设备单位能耗较传统熔炼设备能耗降低30%以上；（2）成套设备实现高度自动化、信息化及智能化，较传统镁合金熔炼设备降低操作工人数量80%以上；
（3）采用标准化模块设计、数控批量化生产技术，将产品生产效率提升50%以上，利于镁合金自动定量浇注炉的大规模产业化产能需求。
    时间期限：2021.10.1～2022.9.30
    拟投入的资金：500万</t>
  </si>
  <si>
    <t>黄石市润森新材料科技有限公司</t>
  </si>
  <si>
    <t>高灵敏铅离子快速检测试纸技术研发</t>
  </si>
  <si>
    <t xml:space="preserve">    需求解决的技术问题：针对当前铅离子快速检测的精度和灵敏度不够的问题，开展高灵敏铅离子快速检测试纸技术研发。
    技术需求提出背景及技术应用领域：环境及企业污废需要大量的铅离子检测，然后现有检测方式是在现场取样，然后送到实验室用大型分析仪器光谱测试手段来实现。费用高，周期长。
    技术难点：铅离子检测灵敏度＞10ppm；检测精度在±5ppm以内；30s内完成快速检测；单次检测成本少于15元。
    主要技术经济指标：现有的铅离子检测费用至少要200元/次，一旦技术突破实现我们的目标，成本控制在15元/次，每年全国铅离子保守估计要测试300万次，可以节约成本5.5亿人民币，这是测试成本节约。大型测试仪器可以节约不少于5亿人民币。合计可以节约10亿人民币以上。
5.其他</t>
  </si>
  <si>
    <t xml:space="preserve">    现阶段已经开始了聚双炔变色的工作，设想在纳米材料表面接枝螯合官能团，通过搞螯合官能团螯合铅离子，引起纳米材料位构变化，最后使聚双炔变色。从而实现铅离子检测。聚双炔聚合物已经合成，还在筛选合适纳米粒子和螯合官能团。投入资金65万元，瑞士苏黎世大学无机专业海归博士一名，中国科学技术大学高分子材料专业硕士一名，武大环境科学硕士一名。现有仪器设备：聚双炔紫外合成设备一套，紫外-可见吸收光谱，核磁共振，小型合成设备＜5kg。
</t>
  </si>
  <si>
    <t>丁酸梭菌代谢产物的鉴定与测定</t>
  </si>
  <si>
    <t xml:space="preserve">    需求背景：公司与华中农业大学、湖北师范大学在微生物项目上建立了合作。依托高校平台进行了多项微生物基础研究与产业化应用。我们在研究的代谢物之一丁酸梭菌素基础研究几乎空白，而且仅有的两篇报到还是在上世纪80年代。对于丁酸梭菌的应用亟待解决。
    需解决的技术问题： 1）丁酸梭菌代谢物的类型；2）丁酸梭菌代谢物与机体的作用关系； 3）丁酸梭菌代谢物在发酵后和肠道内的鉴定及定量
    拟实现的主要技术目标（具体指标）：丁酸梭菌代谢物（发酵后和肠道内）进行精准分类，建立测定方法进行定量分析。
    时间期限：2021年8月-2022年7月
    拟投入的资金：30万</t>
  </si>
  <si>
    <t>湖北博大生物股份有限公司是国家高新技术企业、湖北省饲用微生物企校联合创新中心、湖北省企业技术中心、湖北省博士后创新实践基地、生猪精准饲养与饲料安全技术湖北省工程实验室共建单位、湖北省知识产权示范企业、湖北省扶贫龙头企业、黄石市市级企业工程技术研究中心、黄石市农业产业化重点龙头企业、湖北省农业科学院研发试验示范基地、华中农业大学教学实习基地。2016年在武汉股权托管交易中心挂牌上市（四板）。2017获湖北省政府颁发的湖北省科学技术奖科技型中小企业技术创新奖。</t>
  </si>
  <si>
    <t>湖北紫鑫生物科技有限公司</t>
  </si>
  <si>
    <t>天然色素降解机理、改性、生物合成研究</t>
  </si>
  <si>
    <t xml:space="preserve">    需求背景：目前我司主要生产天然色素为主，天然色素的稳定性相对较差，在使用过程中根据色素的性质，针对下游产业虽进行了筛选以满足其稳定体系，但限制了其应用范围，因此天然色素的降解机理及降解过程中分子结构的变化及可否改性增强其稳定性或改性后改变色调等，有目标的控制或抑制、缓解其降解的发生，将对加工生产企业、下游应用企业甚至整个着色剂行业带来新的方向。
    需解决的技术问题：1、天然色素降解机理、降解过程分子结构解析；2、天然色素改性研究，主要是改变其分子结构或采取其他方式改性的研究；3、天然色素降解后，复原为本色的可行性研究；4、基于生物合成部分天然色素的可行性研究。
    拟实现的主要技术目标（具体指标）：部分水溶天然色素耐高温（160℃，30min）性能提升，部分花青素类色素耐酸碱（PH2-7）范围性能提升，部分水溶天然色素耐光照（货架期，9-12个月）褪色性能提升。
    时间期限：2021.09-2023.08
    </t>
  </si>
  <si>
    <t>湖北紫鑫生物科技有限公司成立于2008年12月，位于湖北黄石，是专业从事植物提取物和天然色素的研发、生产及销售、技术应用服务于一体的高科技民营企业。公司现有员工83人，其中研发人员20人，平均年龄33岁，高级职称2人，中级职称11人。公司致力于采用现代生物技术改造传统产业，打造天然色素行业标杆。公司拥有业内一流的植物提取车间、符合GMP标准的生产厂房、设备先进的研发中心，建立了健全有效的质量管理体系，先后通过了ISO9001质量管理体系、ISO22000食品安全管理体系、犹太Kosher认证等。
公司生产的花青素类产品，具有抗氧化、清除自由基、防辐射等功效，广泛用于食品、饮料、医药、化妆品、日化产品等行业，应用到国内多家企业，目前公司客户超过150家，其中重要客户有思念、三全食品、通用磨坊、上海巴克斯酒业、仟吉食品、烟台瑞宝、南京来一桶、广源食品、辣妹子、百威啤酒、天喔食品、娃哈哈、汉科森、森馨等。产品主要销售地区遍及中国大陆地区,并出口印度、日本、韩国、美国、墨西哥及欧盟等国家和地区，其中黑（紫）胡萝卜着色系列产品连续三年国内市场占有率达80%，排名全国第一。公司是中国食品添加剂着色剂专业委员会会员单位，先后被列为“湖北省农业产业化重点龙头企业”、“湖北省科技型成长路线图重点培育企业”，先后被认定为 “湖北省天然色素工程技术研究中心”和“国家高新技术企业”，公司还获得“湖北名牌”、“湖北省中小型企业创新奖”、“黄石市科技进步三等奖”、湖北省科技进步二等奖等多项荣誉奖项。</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</si>
</sst>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sz val="14"/>
      <color theme="1"/>
      <name val="宋体"/>
      <charset val="134"/>
      <scheme val="minor"/>
    </font>
    <font>
      <sz val="14"/>
      <color theme="1"/>
      <name val="楷体_GB2312"/>
      <charset val="134"/>
    </font>
    <font>
      <sz val="13"/>
      <color theme="1"/>
      <name val="仿宋_GB2312"/>
      <charset val="134"/>
    </font>
    <font>
      <sz val="13"/>
      <name val="仿宋_GB2312"/>
      <charset val="134"/>
    </font>
    <font>
      <sz val="18"/>
      <color theme="1"/>
      <name val="方正小标宋_GBK"/>
      <charset val="134"/>
    </font>
    <font>
      <sz val="14"/>
      <name val="楷体_GB2312"/>
      <charset val="134"/>
    </font>
    <font>
      <sz val="13"/>
      <color rgb="FFFF0000"/>
      <name val="仿宋_GB2312"/>
      <charset val="134"/>
    </font>
    <font>
      <sz val="13"/>
      <color theme="1"/>
      <name val="Arial"/>
      <charset val="134"/>
    </font>
    <font>
      <sz val="11"/>
      <color theme="1"/>
      <name val="宋体"/>
      <charset val="0"/>
      <scheme val="minor"/>
    </font>
    <font>
      <b/>
      <sz val="18"/>
      <color theme="3"/>
      <name val="宋体"/>
      <charset val="134"/>
      <scheme val="minor"/>
    </font>
    <font>
      <u/>
      <sz val="11"/>
      <color rgb="FF800080"/>
      <name val="宋体"/>
      <charset val="0"/>
      <scheme val="minor"/>
    </font>
    <font>
      <sz val="11"/>
      <color theme="0"/>
      <name val="宋体"/>
      <charset val="0"/>
      <scheme val="minor"/>
    </font>
    <font>
      <i/>
      <sz val="11"/>
      <color rgb="FF7F7F7F"/>
      <name val="宋体"/>
      <charset val="0"/>
      <scheme val="minor"/>
    </font>
    <font>
      <sz val="11"/>
      <color rgb="FF3F3F76"/>
      <name val="宋体"/>
      <charset val="0"/>
      <scheme val="minor"/>
    </font>
    <font>
      <u/>
      <sz val="11"/>
      <color rgb="FF0000FF"/>
      <name val="宋体"/>
      <charset val="0"/>
      <scheme val="minor"/>
    </font>
    <font>
      <b/>
      <sz val="11"/>
      <color rgb="FF3F3F3F"/>
      <name val="宋体"/>
      <charset val="0"/>
      <scheme val="minor"/>
    </font>
    <font>
      <sz val="11"/>
      <color rgb="FF9C0006"/>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3"/>
      <name val="宋体"/>
      <charset val="134"/>
    </font>
    <font>
      <sz val="13"/>
      <color theme="1"/>
      <name val="宋体"/>
      <charset val="134"/>
    </font>
    <font>
      <sz val="13"/>
      <name val="汉仪书宋二S"/>
      <charset val="134"/>
    </font>
    <font>
      <sz val="13"/>
      <name val="DejaVu Sans"/>
      <charset val="134"/>
    </font>
    <font>
      <sz val="12"/>
      <color rgb="FF000000"/>
      <name val="宋体"/>
      <charset val="134"/>
    </font>
    <font>
      <sz val="12"/>
      <color rgb="FF000000"/>
      <name val="Calibri"/>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4"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3" borderId="4" applyNumberFormat="0" applyFont="0" applyAlignment="0" applyProtection="0">
      <alignment vertical="center"/>
    </xf>
    <xf numFmtId="0" fontId="12" fillId="14"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2" fillId="18" borderId="0" applyNumberFormat="0" applyBorder="0" applyAlignment="0" applyProtection="0">
      <alignment vertical="center"/>
    </xf>
    <xf numFmtId="0" fontId="18" fillId="0" borderId="8" applyNumberFormat="0" applyFill="0" applyAlignment="0" applyProtection="0">
      <alignment vertical="center"/>
    </xf>
    <xf numFmtId="0" fontId="12" fillId="19" borderId="0" applyNumberFormat="0" applyBorder="0" applyAlignment="0" applyProtection="0">
      <alignment vertical="center"/>
    </xf>
    <xf numFmtId="0" fontId="16" fillId="10" borderId="6" applyNumberFormat="0" applyAlignment="0" applyProtection="0">
      <alignment vertical="center"/>
    </xf>
    <xf numFmtId="0" fontId="23" fillId="10" borderId="5" applyNumberFormat="0" applyAlignment="0" applyProtection="0">
      <alignment vertical="center"/>
    </xf>
    <xf numFmtId="0" fontId="24" fillId="23" borderId="9" applyNumberFormat="0" applyAlignment="0" applyProtection="0">
      <alignment vertical="center"/>
    </xf>
    <xf numFmtId="0" fontId="9" fillId="4" borderId="0" applyNumberFormat="0" applyBorder="0" applyAlignment="0" applyProtection="0">
      <alignment vertical="center"/>
    </xf>
    <xf numFmtId="0" fontId="12" fillId="7"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25" borderId="0" applyNumberFormat="0" applyBorder="0" applyAlignment="0" applyProtection="0">
      <alignment vertical="center"/>
    </xf>
    <xf numFmtId="0" fontId="22" fillId="17" borderId="0" applyNumberFormat="0" applyBorder="0" applyAlignment="0" applyProtection="0">
      <alignment vertical="center"/>
    </xf>
    <xf numFmtId="0" fontId="9" fillId="27" borderId="0" applyNumberFormat="0" applyBorder="0" applyAlignment="0" applyProtection="0">
      <alignment vertical="center"/>
    </xf>
    <xf numFmtId="0" fontId="12" fillId="22" borderId="0" applyNumberFormat="0" applyBorder="0" applyAlignment="0" applyProtection="0">
      <alignment vertical="center"/>
    </xf>
    <xf numFmtId="0" fontId="9" fillId="24" borderId="0" applyNumberFormat="0" applyBorder="0" applyAlignment="0" applyProtection="0">
      <alignment vertical="center"/>
    </xf>
    <xf numFmtId="0" fontId="9" fillId="29"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12" fillId="28" borderId="0" applyNumberFormat="0" applyBorder="0" applyAlignment="0" applyProtection="0">
      <alignment vertical="center"/>
    </xf>
    <xf numFmtId="0" fontId="12" fillId="16" borderId="0" applyNumberFormat="0" applyBorder="0" applyAlignment="0" applyProtection="0">
      <alignment vertical="center"/>
    </xf>
    <xf numFmtId="0" fontId="9" fillId="30" borderId="0" applyNumberFormat="0" applyBorder="0" applyAlignment="0" applyProtection="0">
      <alignment vertical="center"/>
    </xf>
    <xf numFmtId="0" fontId="9" fillId="15" borderId="0" applyNumberFormat="0" applyBorder="0" applyAlignment="0" applyProtection="0">
      <alignment vertical="center"/>
    </xf>
    <xf numFmtId="0" fontId="12" fillId="21"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9" fillId="20" borderId="0" applyNumberFormat="0" applyBorder="0" applyAlignment="0" applyProtection="0">
      <alignment vertical="center"/>
    </xf>
    <xf numFmtId="0" fontId="12" fillId="26" borderId="0" applyNumberFormat="0" applyBorder="0" applyAlignment="0" applyProtection="0">
      <alignment vertical="center"/>
    </xf>
  </cellStyleXfs>
  <cellXfs count="29">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4" fillId="2" borderId="0" xfId="0" applyFont="1" applyFill="1" applyAlignment="1">
      <alignment horizontal="center" vertical="center" wrapText="1"/>
    </xf>
    <xf numFmtId="0" fontId="4" fillId="0" borderId="0" xfId="0" applyFont="1" applyFill="1" applyAlignment="1">
      <alignment horizontal="center" vertical="center" wrapText="1"/>
    </xf>
    <xf numFmtId="0" fontId="3" fillId="2"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5"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2" xfId="0" applyFont="1" applyBorder="1" applyAlignment="1">
      <alignment horizontal="center" vertical="center"/>
    </xf>
    <xf numFmtId="0" fontId="2" fillId="0" borderId="1" xfId="0" applyFont="1" applyBorder="1" applyAlignment="1">
      <alignment vertical="center" wrapText="1"/>
    </xf>
    <xf numFmtId="0" fontId="6" fillId="0" borderId="1" xfId="0" applyFont="1" applyBorder="1" applyAlignment="1">
      <alignment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vertical="center" wrapText="1"/>
    </xf>
    <xf numFmtId="0" fontId="1" fillId="0" borderId="1" xfId="0" applyFont="1" applyBorder="1" applyAlignment="1">
      <alignment horizontal="center" vertical="center"/>
    </xf>
    <xf numFmtId="0" fontId="7" fillId="0" borderId="3"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66"/>
  <sheetViews>
    <sheetView tabSelected="1" zoomScale="80" zoomScaleNormal="80" workbookViewId="0">
      <pane ySplit="3" topLeftCell="A4" activePane="bottomLeft" state="frozen"/>
      <selection/>
      <selection pane="bottomLeft" activeCell="A1" sqref="A1:F1"/>
    </sheetView>
  </sheetViews>
  <sheetFormatPr defaultColWidth="16" defaultRowHeight="15"/>
  <cols>
    <col min="1" max="1" width="6.33333333333333" style="6" customWidth="1"/>
    <col min="2" max="2" width="12.775" style="7" customWidth="1"/>
    <col min="3" max="3" width="14.5583333333333" style="7" customWidth="1"/>
    <col min="4" max="4" width="17.3333333333333" style="7" customWidth="1"/>
    <col min="5" max="5" width="72.6666666666667" style="8" customWidth="1"/>
    <col min="6" max="6" width="43.2166666666667" style="7" customWidth="1"/>
    <col min="7" max="7" width="36.2166666666667" style="7" customWidth="1"/>
    <col min="8" max="8" width="16" style="7" hidden="1" customWidth="1"/>
    <col min="9" max="9" width="21.5583333333333" style="7" customWidth="1"/>
    <col min="10" max="10" width="19.2166666666667" style="7" customWidth="1"/>
    <col min="11" max="11" width="16" style="7"/>
    <col min="12" max="12" width="17.6666666666667" style="7" customWidth="1"/>
    <col min="13" max="13" width="24.6666666666667" style="7" customWidth="1"/>
    <col min="14" max="14" width="19.1083333333333" style="7" customWidth="1"/>
    <col min="15" max="16384" width="16" style="7"/>
  </cols>
  <sheetData>
    <row r="1" ht="22.5" spans="1:6">
      <c r="A1" s="9" t="s">
        <v>0</v>
      </c>
      <c r="B1" s="9"/>
      <c r="C1" s="9"/>
      <c r="D1" s="9"/>
      <c r="E1" s="9"/>
      <c r="F1" s="9"/>
    </row>
    <row r="2" s="1" customFormat="1" ht="57.9" customHeight="1" spans="1:16">
      <c r="A2" s="10" t="s">
        <v>1</v>
      </c>
      <c r="B2" s="11" t="s">
        <v>2</v>
      </c>
      <c r="C2" s="11" t="s">
        <v>3</v>
      </c>
      <c r="D2" s="11" t="s">
        <v>4</v>
      </c>
      <c r="E2" s="11" t="s">
        <v>5</v>
      </c>
      <c r="F2" s="12" t="s">
        <v>6</v>
      </c>
      <c r="G2" s="12" t="s">
        <v>7</v>
      </c>
      <c r="H2" s="13" t="s">
        <v>8</v>
      </c>
      <c r="I2" s="22" t="s">
        <v>9</v>
      </c>
      <c r="J2" s="22" t="s">
        <v>10</v>
      </c>
      <c r="K2" s="22" t="s">
        <v>11</v>
      </c>
      <c r="L2" s="22" t="s">
        <v>12</v>
      </c>
      <c r="M2" s="22" t="s">
        <v>13</v>
      </c>
      <c r="N2" s="22" t="s">
        <v>14</v>
      </c>
      <c r="O2" s="22" t="s">
        <v>15</v>
      </c>
      <c r="P2" s="22" t="s">
        <v>8</v>
      </c>
    </row>
    <row r="3" s="2" customFormat="1" ht="18.75" spans="1:16">
      <c r="A3" s="10"/>
      <c r="B3" s="14"/>
      <c r="C3" s="14"/>
      <c r="D3" s="14"/>
      <c r="E3" s="14"/>
      <c r="F3" s="15"/>
      <c r="G3" s="12"/>
      <c r="H3" s="13"/>
      <c r="I3" s="22"/>
      <c r="J3" s="22"/>
      <c r="K3" s="22"/>
      <c r="L3" s="22"/>
      <c r="M3" s="22"/>
      <c r="N3" s="22"/>
      <c r="O3" s="22"/>
      <c r="P3" s="22"/>
    </row>
    <row r="4" ht="285" spans="1:16">
      <c r="A4" s="16">
        <v>1</v>
      </c>
      <c r="B4" s="17" t="s">
        <v>16</v>
      </c>
      <c r="C4" s="18" t="s">
        <v>17</v>
      </c>
      <c r="D4" s="18" t="s">
        <v>18</v>
      </c>
      <c r="E4" s="19" t="s">
        <v>19</v>
      </c>
      <c r="F4" s="18" t="s">
        <v>20</v>
      </c>
      <c r="G4" s="18" t="s">
        <v>21</v>
      </c>
      <c r="I4" s="18"/>
      <c r="J4" s="18"/>
      <c r="K4" s="18"/>
      <c r="L4" s="18"/>
      <c r="M4" s="18"/>
      <c r="N4" s="18"/>
      <c r="O4" s="18"/>
      <c r="P4" s="18"/>
    </row>
    <row r="5" ht="225" spans="1:16">
      <c r="A5" s="16">
        <v>2</v>
      </c>
      <c r="B5" s="17" t="s">
        <v>16</v>
      </c>
      <c r="C5" s="18" t="s">
        <v>17</v>
      </c>
      <c r="D5" s="18" t="s">
        <v>22</v>
      </c>
      <c r="E5" s="19" t="s">
        <v>23</v>
      </c>
      <c r="F5" s="18" t="s">
        <v>20</v>
      </c>
      <c r="G5" s="18" t="s">
        <v>21</v>
      </c>
      <c r="I5" s="18"/>
      <c r="J5" s="18"/>
      <c r="K5" s="18"/>
      <c r="L5" s="18"/>
      <c r="M5" s="18"/>
      <c r="N5" s="18"/>
      <c r="O5" s="18"/>
      <c r="P5" s="18"/>
    </row>
    <row r="6" ht="240" spans="1:16">
      <c r="A6" s="16">
        <v>3</v>
      </c>
      <c r="B6" s="17" t="s">
        <v>16</v>
      </c>
      <c r="C6" s="18" t="s">
        <v>17</v>
      </c>
      <c r="D6" s="18" t="s">
        <v>24</v>
      </c>
      <c r="E6" s="19" t="s">
        <v>25</v>
      </c>
      <c r="F6" s="18" t="s">
        <v>20</v>
      </c>
      <c r="G6" s="18" t="s">
        <v>21</v>
      </c>
      <c r="I6" s="18"/>
      <c r="J6" s="18"/>
      <c r="K6" s="18"/>
      <c r="L6" s="18"/>
      <c r="M6" s="18"/>
      <c r="N6" s="18"/>
      <c r="O6" s="18"/>
      <c r="P6" s="18"/>
    </row>
    <row r="7" ht="225" spans="1:16">
      <c r="A7" s="16">
        <v>4</v>
      </c>
      <c r="B7" s="17" t="s">
        <v>16</v>
      </c>
      <c r="C7" s="18" t="s">
        <v>17</v>
      </c>
      <c r="D7" s="18" t="s">
        <v>26</v>
      </c>
      <c r="E7" s="19" t="s">
        <v>27</v>
      </c>
      <c r="F7" s="18" t="s">
        <v>20</v>
      </c>
      <c r="G7" s="18" t="s">
        <v>21</v>
      </c>
      <c r="I7" s="18"/>
      <c r="J7" s="18"/>
      <c r="K7" s="18"/>
      <c r="L7" s="18"/>
      <c r="M7" s="18"/>
      <c r="N7" s="18"/>
      <c r="O7" s="18"/>
      <c r="P7" s="18"/>
    </row>
    <row r="8" ht="135" spans="1:16">
      <c r="A8" s="16">
        <v>5</v>
      </c>
      <c r="B8" s="17" t="s">
        <v>16</v>
      </c>
      <c r="C8" s="17" t="s">
        <v>28</v>
      </c>
      <c r="D8" s="17" t="s">
        <v>29</v>
      </c>
      <c r="E8" s="19" t="s">
        <v>30</v>
      </c>
      <c r="F8" s="17" t="s">
        <v>31</v>
      </c>
      <c r="G8" s="17" t="s">
        <v>32</v>
      </c>
      <c r="I8" s="18"/>
      <c r="J8" s="18"/>
      <c r="K8" s="18"/>
      <c r="L8" s="18"/>
      <c r="M8" s="18"/>
      <c r="N8" s="18"/>
      <c r="O8" s="18"/>
      <c r="P8" s="18"/>
    </row>
    <row r="9" ht="270" spans="1:16">
      <c r="A9" s="16">
        <v>6</v>
      </c>
      <c r="B9" s="17" t="s">
        <v>16</v>
      </c>
      <c r="C9" s="17" t="s">
        <v>33</v>
      </c>
      <c r="D9" s="17" t="s">
        <v>34</v>
      </c>
      <c r="E9" s="19" t="s">
        <v>35</v>
      </c>
      <c r="F9" s="17" t="s">
        <v>31</v>
      </c>
      <c r="G9" s="17" t="s">
        <v>36</v>
      </c>
      <c r="I9" s="18"/>
      <c r="J9" s="18"/>
      <c r="K9" s="18"/>
      <c r="L9" s="18"/>
      <c r="M9" s="18"/>
      <c r="N9" s="18"/>
      <c r="O9" s="18"/>
      <c r="P9" s="18"/>
    </row>
    <row r="10" ht="165" spans="1:16">
      <c r="A10" s="16">
        <v>7</v>
      </c>
      <c r="B10" s="17" t="s">
        <v>16</v>
      </c>
      <c r="C10" s="17" t="s">
        <v>37</v>
      </c>
      <c r="D10" s="17" t="s">
        <v>38</v>
      </c>
      <c r="E10" s="19" t="s">
        <v>39</v>
      </c>
      <c r="F10" s="17" t="s">
        <v>40</v>
      </c>
      <c r="G10" s="17" t="s">
        <v>41</v>
      </c>
      <c r="I10" s="18"/>
      <c r="J10" s="18"/>
      <c r="K10" s="18"/>
      <c r="L10" s="18"/>
      <c r="M10" s="18"/>
      <c r="N10" s="18"/>
      <c r="O10" s="18"/>
      <c r="P10" s="18"/>
    </row>
    <row r="11" s="3" customFormat="1" ht="408" customHeight="1" spans="1:16">
      <c r="A11" s="16">
        <v>8</v>
      </c>
      <c r="B11" s="17" t="s">
        <v>16</v>
      </c>
      <c r="C11" s="17" t="s">
        <v>42</v>
      </c>
      <c r="D11" s="17" t="s">
        <v>43</v>
      </c>
      <c r="E11" s="19" t="s">
        <v>44</v>
      </c>
      <c r="F11" s="20" t="s">
        <v>45</v>
      </c>
      <c r="G11" s="17" t="s">
        <v>46</v>
      </c>
      <c r="I11" s="20"/>
      <c r="J11" s="20"/>
      <c r="K11" s="20"/>
      <c r="L11" s="20"/>
      <c r="M11" s="20"/>
      <c r="N11" s="20"/>
      <c r="O11" s="20"/>
      <c r="P11" s="20"/>
    </row>
    <row r="12" s="3" customFormat="1" ht="210" spans="1:16">
      <c r="A12" s="16">
        <v>9</v>
      </c>
      <c r="B12" s="17" t="s">
        <v>16</v>
      </c>
      <c r="C12" s="20" t="s">
        <v>47</v>
      </c>
      <c r="D12" s="20" t="s">
        <v>48</v>
      </c>
      <c r="E12" s="19" t="s">
        <v>49</v>
      </c>
      <c r="F12" s="20" t="s">
        <v>50</v>
      </c>
      <c r="G12" s="20" t="s">
        <v>51</v>
      </c>
      <c r="I12" s="20"/>
      <c r="J12" s="20"/>
      <c r="K12" s="20"/>
      <c r="L12" s="20"/>
      <c r="M12" s="20"/>
      <c r="N12" s="20"/>
      <c r="O12" s="20"/>
      <c r="P12" s="20"/>
    </row>
    <row r="13" s="3" customFormat="1" ht="180" spans="1:16">
      <c r="A13" s="16">
        <v>10</v>
      </c>
      <c r="B13" s="17" t="s">
        <v>16</v>
      </c>
      <c r="C13" s="17" t="s">
        <v>52</v>
      </c>
      <c r="D13" s="17" t="s">
        <v>53</v>
      </c>
      <c r="E13" s="19" t="s">
        <v>54</v>
      </c>
      <c r="F13" s="17" t="s">
        <v>45</v>
      </c>
      <c r="G13" s="17" t="s">
        <v>55</v>
      </c>
      <c r="I13" s="20"/>
      <c r="J13" s="20"/>
      <c r="K13" s="20"/>
      <c r="L13" s="20"/>
      <c r="M13" s="20"/>
      <c r="N13" s="20"/>
      <c r="O13" s="20"/>
      <c r="P13" s="20"/>
    </row>
    <row r="14" s="3" customFormat="1" ht="409.5" spans="1:16">
      <c r="A14" s="16">
        <v>11</v>
      </c>
      <c r="B14" s="17" t="s">
        <v>16</v>
      </c>
      <c r="C14" s="17" t="s">
        <v>56</v>
      </c>
      <c r="D14" s="17" t="s">
        <v>57</v>
      </c>
      <c r="E14" s="19" t="s">
        <v>58</v>
      </c>
      <c r="F14" s="17" t="s">
        <v>59</v>
      </c>
      <c r="G14" s="17" t="s">
        <v>60</v>
      </c>
      <c r="I14" s="20"/>
      <c r="J14" s="20"/>
      <c r="K14" s="20"/>
      <c r="L14" s="20"/>
      <c r="M14" s="20"/>
      <c r="N14" s="20"/>
      <c r="O14" s="20"/>
      <c r="P14" s="20"/>
    </row>
    <row r="15" s="3" customFormat="1" ht="180" spans="1:16">
      <c r="A15" s="16">
        <v>12</v>
      </c>
      <c r="B15" s="17" t="s">
        <v>16</v>
      </c>
      <c r="C15" s="20" t="s">
        <v>61</v>
      </c>
      <c r="D15" s="20" t="s">
        <v>62</v>
      </c>
      <c r="E15" s="19" t="s">
        <v>63</v>
      </c>
      <c r="F15" s="20" t="s">
        <v>45</v>
      </c>
      <c r="G15" s="20" t="s">
        <v>64</v>
      </c>
      <c r="I15" s="20"/>
      <c r="J15" s="20"/>
      <c r="K15" s="20"/>
      <c r="L15" s="20"/>
      <c r="M15" s="20"/>
      <c r="N15" s="20"/>
      <c r="O15" s="20"/>
      <c r="P15" s="20"/>
    </row>
    <row r="16" s="3" customFormat="1" ht="120" spans="1:16">
      <c r="A16" s="16">
        <v>13</v>
      </c>
      <c r="B16" s="17" t="s">
        <v>16</v>
      </c>
      <c r="C16" s="17" t="s">
        <v>65</v>
      </c>
      <c r="D16" s="17" t="s">
        <v>66</v>
      </c>
      <c r="E16" s="19" t="s">
        <v>67</v>
      </c>
      <c r="F16" s="20" t="s">
        <v>45</v>
      </c>
      <c r="G16" s="17" t="s">
        <v>68</v>
      </c>
      <c r="I16" s="20"/>
      <c r="J16" s="20"/>
      <c r="K16" s="20"/>
      <c r="L16" s="20"/>
      <c r="M16" s="20"/>
      <c r="N16" s="20"/>
      <c r="O16" s="20"/>
      <c r="P16" s="20"/>
    </row>
    <row r="17" s="4" customFormat="1" ht="150" spans="1:16">
      <c r="A17" s="16">
        <v>14</v>
      </c>
      <c r="B17" s="16" t="s">
        <v>16</v>
      </c>
      <c r="C17" s="16" t="s">
        <v>69</v>
      </c>
      <c r="D17" s="16" t="s">
        <v>70</v>
      </c>
      <c r="E17" s="21" t="s">
        <v>71</v>
      </c>
      <c r="F17" s="16" t="s">
        <v>72</v>
      </c>
      <c r="G17" s="16" t="s">
        <v>73</v>
      </c>
      <c r="I17" s="16"/>
      <c r="J17" s="16"/>
      <c r="K17" s="16"/>
      <c r="L17" s="16"/>
      <c r="M17" s="16"/>
      <c r="N17" s="16"/>
      <c r="O17" s="16"/>
      <c r="P17" s="16"/>
    </row>
    <row r="18" ht="90" spans="1:16">
      <c r="A18" s="16">
        <v>15</v>
      </c>
      <c r="B18" s="17" t="s">
        <v>16</v>
      </c>
      <c r="C18" s="17" t="s">
        <v>74</v>
      </c>
      <c r="D18" s="17" t="s">
        <v>75</v>
      </c>
      <c r="E18" s="19" t="s">
        <v>76</v>
      </c>
      <c r="F18" s="17" t="s">
        <v>77</v>
      </c>
      <c r="G18" s="17" t="s">
        <v>78</v>
      </c>
      <c r="I18" s="18"/>
      <c r="J18" s="18"/>
      <c r="K18" s="18"/>
      <c r="L18" s="18"/>
      <c r="M18" s="18"/>
      <c r="N18" s="18"/>
      <c r="O18" s="18"/>
      <c r="P18" s="18"/>
    </row>
    <row r="19" s="3" customFormat="1" ht="409.5" spans="1:16">
      <c r="A19" s="16">
        <v>16</v>
      </c>
      <c r="B19" s="17" t="s">
        <v>16</v>
      </c>
      <c r="C19" s="18" t="s">
        <v>79</v>
      </c>
      <c r="D19" s="18" t="s">
        <v>80</v>
      </c>
      <c r="E19" s="19" t="s">
        <v>81</v>
      </c>
      <c r="F19" s="18" t="s">
        <v>45</v>
      </c>
      <c r="G19" s="18" t="s">
        <v>82</v>
      </c>
      <c r="I19" s="20"/>
      <c r="J19" s="20"/>
      <c r="K19" s="20"/>
      <c r="L19" s="20"/>
      <c r="M19" s="20"/>
      <c r="N19" s="20"/>
      <c r="O19" s="20"/>
      <c r="P19" s="20"/>
    </row>
    <row r="20" ht="240" spans="1:16">
      <c r="A20" s="16">
        <v>17</v>
      </c>
      <c r="B20" s="17" t="s">
        <v>16</v>
      </c>
      <c r="C20" s="17" t="s">
        <v>83</v>
      </c>
      <c r="D20" s="17" t="s">
        <v>84</v>
      </c>
      <c r="E20" s="19" t="s">
        <v>85</v>
      </c>
      <c r="F20" s="17" t="s">
        <v>45</v>
      </c>
      <c r="G20" s="17" t="s">
        <v>86</v>
      </c>
      <c r="I20" s="18"/>
      <c r="J20" s="18"/>
      <c r="K20" s="18"/>
      <c r="L20" s="18"/>
      <c r="M20" s="18"/>
      <c r="N20" s="18"/>
      <c r="O20" s="18"/>
      <c r="P20" s="18"/>
    </row>
    <row r="21" ht="255" spans="1:16">
      <c r="A21" s="16">
        <v>18</v>
      </c>
      <c r="B21" s="17" t="s">
        <v>87</v>
      </c>
      <c r="C21" s="17" t="s">
        <v>88</v>
      </c>
      <c r="D21" s="17" t="s">
        <v>89</v>
      </c>
      <c r="E21" s="19" t="s">
        <v>90</v>
      </c>
      <c r="F21" s="17" t="s">
        <v>31</v>
      </c>
      <c r="G21" s="17" t="s">
        <v>91</v>
      </c>
      <c r="I21" s="18"/>
      <c r="J21" s="18"/>
      <c r="K21" s="18"/>
      <c r="L21" s="18"/>
      <c r="M21" s="18"/>
      <c r="N21" s="18"/>
      <c r="O21" s="18"/>
      <c r="P21" s="18"/>
    </row>
    <row r="22" s="3" customFormat="1" ht="255" spans="1:16">
      <c r="A22" s="16">
        <v>19</v>
      </c>
      <c r="B22" s="17" t="s">
        <v>87</v>
      </c>
      <c r="C22" s="17" t="s">
        <v>92</v>
      </c>
      <c r="D22" s="17" t="s">
        <v>93</v>
      </c>
      <c r="E22" s="19" t="s">
        <v>94</v>
      </c>
      <c r="F22" s="17" t="s">
        <v>59</v>
      </c>
      <c r="G22" s="17" t="s">
        <v>95</v>
      </c>
      <c r="I22" s="20"/>
      <c r="J22" s="20"/>
      <c r="K22" s="20"/>
      <c r="L22" s="20"/>
      <c r="M22" s="20"/>
      <c r="N22" s="20"/>
      <c r="O22" s="20"/>
      <c r="P22" s="20"/>
    </row>
    <row r="23" ht="270" spans="1:16">
      <c r="A23" s="16">
        <v>20</v>
      </c>
      <c r="B23" s="17" t="s">
        <v>87</v>
      </c>
      <c r="C23" s="18" t="s">
        <v>96</v>
      </c>
      <c r="D23" s="18" t="s">
        <v>97</v>
      </c>
      <c r="E23" s="19" t="s">
        <v>98</v>
      </c>
      <c r="F23" s="18" t="s">
        <v>45</v>
      </c>
      <c r="G23" s="18" t="s">
        <v>99</v>
      </c>
      <c r="I23" s="18"/>
      <c r="J23" s="18"/>
      <c r="K23" s="18"/>
      <c r="L23" s="18"/>
      <c r="M23" s="18"/>
      <c r="N23" s="18"/>
      <c r="O23" s="18"/>
      <c r="P23" s="18"/>
    </row>
    <row r="24" ht="257.1" customHeight="1" spans="1:16">
      <c r="A24" s="16">
        <v>21</v>
      </c>
      <c r="B24" s="17" t="s">
        <v>87</v>
      </c>
      <c r="C24" s="18" t="s">
        <v>96</v>
      </c>
      <c r="D24" s="18" t="s">
        <v>100</v>
      </c>
      <c r="E24" s="19" t="s">
        <v>101</v>
      </c>
      <c r="F24" s="18" t="s">
        <v>45</v>
      </c>
      <c r="G24" s="18" t="s">
        <v>99</v>
      </c>
      <c r="I24" s="18"/>
      <c r="J24" s="18"/>
      <c r="K24" s="18"/>
      <c r="L24" s="18"/>
      <c r="M24" s="18"/>
      <c r="N24" s="18"/>
      <c r="O24" s="18"/>
      <c r="P24" s="18"/>
    </row>
    <row r="25" ht="270" spans="1:16">
      <c r="A25" s="16">
        <v>22</v>
      </c>
      <c r="B25" s="17" t="s">
        <v>87</v>
      </c>
      <c r="C25" s="20" t="s">
        <v>96</v>
      </c>
      <c r="D25" s="20" t="s">
        <v>102</v>
      </c>
      <c r="E25" s="19" t="s">
        <v>103</v>
      </c>
      <c r="F25" s="20" t="s">
        <v>45</v>
      </c>
      <c r="G25" s="20" t="s">
        <v>104</v>
      </c>
      <c r="I25" s="18"/>
      <c r="J25" s="18"/>
      <c r="K25" s="18"/>
      <c r="L25" s="18"/>
      <c r="M25" s="18"/>
      <c r="N25" s="18"/>
      <c r="O25" s="18"/>
      <c r="P25" s="18"/>
    </row>
    <row r="26" ht="270" spans="1:16">
      <c r="A26" s="16">
        <v>23</v>
      </c>
      <c r="B26" s="17" t="s">
        <v>87</v>
      </c>
      <c r="C26" s="20" t="s">
        <v>96</v>
      </c>
      <c r="D26" s="20" t="s">
        <v>105</v>
      </c>
      <c r="E26" s="19" t="s">
        <v>106</v>
      </c>
      <c r="F26" s="20" t="s">
        <v>45</v>
      </c>
      <c r="G26" s="20" t="s">
        <v>99</v>
      </c>
      <c r="I26" s="18"/>
      <c r="J26" s="18"/>
      <c r="K26" s="18"/>
      <c r="L26" s="18"/>
      <c r="M26" s="18"/>
      <c r="N26" s="18"/>
      <c r="O26" s="18"/>
      <c r="P26" s="18"/>
    </row>
    <row r="27" ht="330" customHeight="1" spans="1:16">
      <c r="A27" s="16">
        <v>24</v>
      </c>
      <c r="B27" s="17" t="s">
        <v>87</v>
      </c>
      <c r="C27" s="18" t="s">
        <v>96</v>
      </c>
      <c r="D27" s="18" t="s">
        <v>107</v>
      </c>
      <c r="E27" s="19" t="s">
        <v>108</v>
      </c>
      <c r="F27" s="18" t="s">
        <v>45</v>
      </c>
      <c r="G27" s="18" t="s">
        <v>99</v>
      </c>
      <c r="I27" s="18"/>
      <c r="J27" s="18"/>
      <c r="K27" s="18"/>
      <c r="L27" s="18"/>
      <c r="M27" s="18"/>
      <c r="N27" s="18"/>
      <c r="O27" s="18"/>
      <c r="P27" s="18"/>
    </row>
    <row r="28" ht="270" spans="1:16">
      <c r="A28" s="16">
        <v>25</v>
      </c>
      <c r="B28" s="17" t="s">
        <v>87</v>
      </c>
      <c r="C28" s="18" t="s">
        <v>96</v>
      </c>
      <c r="D28" s="18" t="s">
        <v>109</v>
      </c>
      <c r="E28" s="19" t="s">
        <v>110</v>
      </c>
      <c r="F28" s="18" t="s">
        <v>111</v>
      </c>
      <c r="G28" s="18" t="s">
        <v>99</v>
      </c>
      <c r="I28" s="18"/>
      <c r="J28" s="18"/>
      <c r="K28" s="18"/>
      <c r="L28" s="18"/>
      <c r="M28" s="18"/>
      <c r="N28" s="18"/>
      <c r="O28" s="18"/>
      <c r="P28" s="18"/>
    </row>
    <row r="29" ht="240" spans="1:16">
      <c r="A29" s="16">
        <v>26</v>
      </c>
      <c r="B29" s="17" t="s">
        <v>87</v>
      </c>
      <c r="C29" s="18" t="s">
        <v>96</v>
      </c>
      <c r="D29" s="18" t="s">
        <v>112</v>
      </c>
      <c r="E29" s="19" t="s">
        <v>113</v>
      </c>
      <c r="F29" s="18" t="s">
        <v>45</v>
      </c>
      <c r="G29" s="18" t="s">
        <v>114</v>
      </c>
      <c r="I29" s="18"/>
      <c r="J29" s="18"/>
      <c r="K29" s="18"/>
      <c r="L29" s="18"/>
      <c r="M29" s="18"/>
      <c r="N29" s="18"/>
      <c r="O29" s="18"/>
      <c r="P29" s="18"/>
    </row>
    <row r="30" s="3" customFormat="1" ht="240" spans="1:16">
      <c r="A30" s="16">
        <v>27</v>
      </c>
      <c r="B30" s="17" t="s">
        <v>87</v>
      </c>
      <c r="C30" s="17" t="s">
        <v>115</v>
      </c>
      <c r="D30" s="17" t="s">
        <v>116</v>
      </c>
      <c r="E30" s="19" t="s">
        <v>117</v>
      </c>
      <c r="F30" s="17" t="s">
        <v>118</v>
      </c>
      <c r="G30" s="17" t="s">
        <v>119</v>
      </c>
      <c r="I30" s="20"/>
      <c r="J30" s="20"/>
      <c r="K30" s="20"/>
      <c r="L30" s="20"/>
      <c r="M30" s="20"/>
      <c r="N30" s="20"/>
      <c r="O30" s="20"/>
      <c r="P30" s="20"/>
    </row>
    <row r="31" ht="195" spans="1:16">
      <c r="A31" s="16">
        <v>28</v>
      </c>
      <c r="B31" s="17" t="s">
        <v>87</v>
      </c>
      <c r="C31" s="18" t="s">
        <v>120</v>
      </c>
      <c r="D31" s="18" t="s">
        <v>121</v>
      </c>
      <c r="E31" s="19" t="s">
        <v>122</v>
      </c>
      <c r="F31" s="18" t="s">
        <v>45</v>
      </c>
      <c r="G31" s="18" t="s">
        <v>123</v>
      </c>
      <c r="I31" s="18"/>
      <c r="J31" s="18"/>
      <c r="K31" s="18"/>
      <c r="L31" s="18"/>
      <c r="M31" s="18"/>
      <c r="N31" s="18"/>
      <c r="O31" s="18"/>
      <c r="P31" s="18"/>
    </row>
    <row r="32" ht="210" spans="1:16">
      <c r="A32" s="16">
        <v>29</v>
      </c>
      <c r="B32" s="17" t="s">
        <v>87</v>
      </c>
      <c r="C32" s="17" t="s">
        <v>124</v>
      </c>
      <c r="D32" s="17" t="s">
        <v>125</v>
      </c>
      <c r="E32" s="19" t="s">
        <v>126</v>
      </c>
      <c r="F32" s="18" t="s">
        <v>45</v>
      </c>
      <c r="G32" s="17" t="s">
        <v>127</v>
      </c>
      <c r="I32" s="18"/>
      <c r="J32" s="18"/>
      <c r="K32" s="18"/>
      <c r="L32" s="18"/>
      <c r="M32" s="18"/>
      <c r="N32" s="18"/>
      <c r="O32" s="18"/>
      <c r="P32" s="18"/>
    </row>
    <row r="33" ht="285" spans="1:16">
      <c r="A33" s="16">
        <v>30</v>
      </c>
      <c r="B33" s="17" t="s">
        <v>87</v>
      </c>
      <c r="C33" s="18" t="s">
        <v>128</v>
      </c>
      <c r="D33" s="18" t="s">
        <v>129</v>
      </c>
      <c r="E33" s="19" t="s">
        <v>130</v>
      </c>
      <c r="F33" s="18" t="s">
        <v>45</v>
      </c>
      <c r="G33" s="18" t="s">
        <v>131</v>
      </c>
      <c r="I33" s="18"/>
      <c r="J33" s="18"/>
      <c r="K33" s="18"/>
      <c r="L33" s="18"/>
      <c r="M33" s="18"/>
      <c r="N33" s="18"/>
      <c r="O33" s="18"/>
      <c r="P33" s="18"/>
    </row>
    <row r="34" ht="409.5" spans="1:16">
      <c r="A34" s="16">
        <v>31</v>
      </c>
      <c r="B34" s="17" t="s">
        <v>87</v>
      </c>
      <c r="C34" s="17" t="s">
        <v>132</v>
      </c>
      <c r="D34" s="17" t="s">
        <v>133</v>
      </c>
      <c r="E34" s="19" t="s">
        <v>134</v>
      </c>
      <c r="F34" s="17" t="s">
        <v>45</v>
      </c>
      <c r="G34" s="17" t="s">
        <v>135</v>
      </c>
      <c r="I34" s="18"/>
      <c r="J34" s="18"/>
      <c r="K34" s="18"/>
      <c r="L34" s="18"/>
      <c r="M34" s="18"/>
      <c r="N34" s="18"/>
      <c r="O34" s="18"/>
      <c r="P34" s="18"/>
    </row>
    <row r="35" ht="135" spans="1:16">
      <c r="A35" s="16">
        <v>32</v>
      </c>
      <c r="B35" s="17" t="s">
        <v>87</v>
      </c>
      <c r="C35" s="20" t="s">
        <v>136</v>
      </c>
      <c r="D35" s="20" t="s">
        <v>137</v>
      </c>
      <c r="E35" s="19" t="s">
        <v>138</v>
      </c>
      <c r="F35" s="20" t="s">
        <v>139</v>
      </c>
      <c r="G35" s="20" t="s">
        <v>140</v>
      </c>
      <c r="I35" s="18"/>
      <c r="J35" s="18"/>
      <c r="K35" s="18"/>
      <c r="L35" s="18"/>
      <c r="M35" s="18"/>
      <c r="N35" s="18"/>
      <c r="O35" s="18"/>
      <c r="P35" s="18"/>
    </row>
    <row r="36" s="3" customFormat="1" ht="225" spans="1:16">
      <c r="A36" s="16">
        <v>33</v>
      </c>
      <c r="B36" s="17" t="s">
        <v>141</v>
      </c>
      <c r="C36" s="18" t="s">
        <v>142</v>
      </c>
      <c r="D36" s="18" t="s">
        <v>143</v>
      </c>
      <c r="E36" s="19" t="s">
        <v>144</v>
      </c>
      <c r="F36" s="18" t="s">
        <v>45</v>
      </c>
      <c r="G36" s="18" t="s">
        <v>145</v>
      </c>
      <c r="I36" s="20"/>
      <c r="J36" s="20"/>
      <c r="K36" s="20"/>
      <c r="L36" s="20"/>
      <c r="M36" s="20"/>
      <c r="N36" s="20"/>
      <c r="O36" s="20"/>
      <c r="P36" s="20"/>
    </row>
    <row r="37" s="3" customFormat="1" ht="345" spans="1:16">
      <c r="A37" s="16">
        <v>34</v>
      </c>
      <c r="B37" s="17" t="s">
        <v>141</v>
      </c>
      <c r="C37" s="18" t="s">
        <v>146</v>
      </c>
      <c r="D37" s="18" t="s">
        <v>147</v>
      </c>
      <c r="E37" s="19" t="s">
        <v>148</v>
      </c>
      <c r="F37" s="18" t="s">
        <v>45</v>
      </c>
      <c r="G37" s="18" t="s">
        <v>149</v>
      </c>
      <c r="I37" s="20"/>
      <c r="J37" s="20"/>
      <c r="K37" s="20"/>
      <c r="L37" s="20"/>
      <c r="M37" s="20"/>
      <c r="N37" s="20"/>
      <c r="O37" s="20"/>
      <c r="P37" s="20"/>
    </row>
    <row r="38" s="3" customFormat="1" ht="360" spans="1:16">
      <c r="A38" s="16">
        <v>35</v>
      </c>
      <c r="B38" s="17" t="s">
        <v>141</v>
      </c>
      <c r="C38" s="18" t="s">
        <v>146</v>
      </c>
      <c r="D38" s="18" t="s">
        <v>150</v>
      </c>
      <c r="E38" s="19" t="s">
        <v>151</v>
      </c>
      <c r="F38" s="18" t="s">
        <v>45</v>
      </c>
      <c r="G38" s="18" t="s">
        <v>149</v>
      </c>
      <c r="I38" s="20"/>
      <c r="J38" s="20"/>
      <c r="K38" s="20"/>
      <c r="L38" s="20"/>
      <c r="M38" s="20"/>
      <c r="N38" s="20"/>
      <c r="O38" s="20"/>
      <c r="P38" s="20"/>
    </row>
    <row r="39" s="3" customFormat="1" ht="409.5" spans="1:16">
      <c r="A39" s="16">
        <v>36</v>
      </c>
      <c r="B39" s="17" t="s">
        <v>141</v>
      </c>
      <c r="C39" s="17" t="s">
        <v>146</v>
      </c>
      <c r="D39" s="17" t="s">
        <v>152</v>
      </c>
      <c r="E39" s="19" t="s">
        <v>153</v>
      </c>
      <c r="F39" s="17" t="s">
        <v>118</v>
      </c>
      <c r="G39" s="17" t="s">
        <v>154</v>
      </c>
      <c r="I39" s="20"/>
      <c r="J39" s="20"/>
      <c r="K39" s="20"/>
      <c r="L39" s="20"/>
      <c r="M39" s="20"/>
      <c r="N39" s="20"/>
      <c r="O39" s="20"/>
      <c r="P39" s="20"/>
    </row>
    <row r="40" s="3" customFormat="1" ht="255" spans="1:16">
      <c r="A40" s="16">
        <v>37</v>
      </c>
      <c r="B40" s="17" t="s">
        <v>141</v>
      </c>
      <c r="C40" s="18" t="s">
        <v>155</v>
      </c>
      <c r="D40" s="18" t="s">
        <v>156</v>
      </c>
      <c r="E40" s="19" t="s">
        <v>157</v>
      </c>
      <c r="F40" s="18" t="s">
        <v>45</v>
      </c>
      <c r="G40" s="18" t="s">
        <v>158</v>
      </c>
      <c r="I40" s="20"/>
      <c r="J40" s="20"/>
      <c r="K40" s="20"/>
      <c r="L40" s="20"/>
      <c r="M40" s="20"/>
      <c r="N40" s="20"/>
      <c r="O40" s="20"/>
      <c r="P40" s="20"/>
    </row>
    <row r="41" s="3" customFormat="1" ht="225" spans="1:16">
      <c r="A41" s="16">
        <v>38</v>
      </c>
      <c r="B41" s="17" t="s">
        <v>141</v>
      </c>
      <c r="C41" s="18" t="s">
        <v>159</v>
      </c>
      <c r="D41" s="18" t="s">
        <v>160</v>
      </c>
      <c r="E41" s="19" t="s">
        <v>161</v>
      </c>
      <c r="F41" s="18" t="s">
        <v>45</v>
      </c>
      <c r="G41" s="18" t="s">
        <v>162</v>
      </c>
      <c r="I41" s="20"/>
      <c r="J41" s="20"/>
      <c r="K41" s="20"/>
      <c r="L41" s="20"/>
      <c r="M41" s="20"/>
      <c r="N41" s="20"/>
      <c r="O41" s="20"/>
      <c r="P41" s="20"/>
    </row>
    <row r="42" s="3" customFormat="1" ht="120" spans="1:16">
      <c r="A42" s="16">
        <v>39</v>
      </c>
      <c r="B42" s="17" t="s">
        <v>141</v>
      </c>
      <c r="C42" s="17" t="s">
        <v>163</v>
      </c>
      <c r="D42" s="17" t="s">
        <v>164</v>
      </c>
      <c r="E42" s="19" t="s">
        <v>165</v>
      </c>
      <c r="F42" s="17" t="s">
        <v>45</v>
      </c>
      <c r="G42" s="17" t="s">
        <v>166</v>
      </c>
      <c r="I42" s="20"/>
      <c r="J42" s="20"/>
      <c r="K42" s="20"/>
      <c r="L42" s="20"/>
      <c r="M42" s="20"/>
      <c r="N42" s="20"/>
      <c r="O42" s="20"/>
      <c r="P42" s="20"/>
    </row>
    <row r="43" s="3" customFormat="1" ht="409.5" spans="1:16">
      <c r="A43" s="16">
        <v>40</v>
      </c>
      <c r="B43" s="17" t="s">
        <v>141</v>
      </c>
      <c r="C43" s="20" t="s">
        <v>167</v>
      </c>
      <c r="D43" s="20" t="s">
        <v>168</v>
      </c>
      <c r="E43" s="19" t="s">
        <v>169</v>
      </c>
      <c r="F43" s="20" t="s">
        <v>170</v>
      </c>
      <c r="G43" s="20" t="s">
        <v>171</v>
      </c>
      <c r="I43" s="20"/>
      <c r="J43" s="20"/>
      <c r="K43" s="20"/>
      <c r="L43" s="20"/>
      <c r="M43" s="20"/>
      <c r="N43" s="20"/>
      <c r="O43" s="20"/>
      <c r="P43" s="20"/>
    </row>
    <row r="44" s="3" customFormat="1" ht="165" spans="1:16">
      <c r="A44" s="16">
        <v>41</v>
      </c>
      <c r="B44" s="17" t="s">
        <v>141</v>
      </c>
      <c r="C44" s="18" t="s">
        <v>172</v>
      </c>
      <c r="D44" s="18" t="s">
        <v>173</v>
      </c>
      <c r="E44" s="19" t="s">
        <v>174</v>
      </c>
      <c r="F44" s="18" t="s">
        <v>175</v>
      </c>
      <c r="G44" s="18" t="s">
        <v>176</v>
      </c>
      <c r="I44" s="20"/>
      <c r="J44" s="20"/>
      <c r="K44" s="20"/>
      <c r="L44" s="20"/>
      <c r="M44" s="20"/>
      <c r="N44" s="20"/>
      <c r="O44" s="20"/>
      <c r="P44" s="20"/>
    </row>
    <row r="45" s="3" customFormat="1" ht="135" spans="1:16">
      <c r="A45" s="16">
        <v>42</v>
      </c>
      <c r="B45" s="17" t="s">
        <v>141</v>
      </c>
      <c r="C45" s="18" t="s">
        <v>177</v>
      </c>
      <c r="D45" s="18" t="s">
        <v>178</v>
      </c>
      <c r="E45" s="19" t="s">
        <v>179</v>
      </c>
      <c r="F45" s="18" t="s">
        <v>180</v>
      </c>
      <c r="G45" s="18" t="s">
        <v>181</v>
      </c>
      <c r="I45" s="20"/>
      <c r="J45" s="20"/>
      <c r="K45" s="20"/>
      <c r="L45" s="20"/>
      <c r="M45" s="20"/>
      <c r="N45" s="20"/>
      <c r="O45" s="20"/>
      <c r="P45" s="20"/>
    </row>
    <row r="46" s="5" customFormat="1" ht="210" spans="1:16">
      <c r="A46" s="16">
        <v>43</v>
      </c>
      <c r="B46" s="17" t="s">
        <v>141</v>
      </c>
      <c r="C46" s="18" t="s">
        <v>182</v>
      </c>
      <c r="D46" s="18" t="s">
        <v>183</v>
      </c>
      <c r="E46" s="19" t="s">
        <v>184</v>
      </c>
      <c r="F46" s="18" t="s">
        <v>185</v>
      </c>
      <c r="G46" s="18" t="s">
        <v>186</v>
      </c>
      <c r="I46" s="17"/>
      <c r="J46" s="17"/>
      <c r="K46" s="17"/>
      <c r="L46" s="17"/>
      <c r="M46" s="17"/>
      <c r="N46" s="17"/>
      <c r="O46" s="17"/>
      <c r="P46" s="17"/>
    </row>
    <row r="47" s="3" customFormat="1" ht="240" spans="1:16">
      <c r="A47" s="16">
        <v>44</v>
      </c>
      <c r="B47" s="17" t="s">
        <v>141</v>
      </c>
      <c r="C47" s="17" t="s">
        <v>187</v>
      </c>
      <c r="D47" s="17" t="s">
        <v>188</v>
      </c>
      <c r="E47" s="19" t="s">
        <v>189</v>
      </c>
      <c r="F47" s="17" t="s">
        <v>45</v>
      </c>
      <c r="G47" s="17" t="s">
        <v>190</v>
      </c>
      <c r="I47" s="20"/>
      <c r="J47" s="20"/>
      <c r="K47" s="20"/>
      <c r="L47" s="20"/>
      <c r="M47" s="20"/>
      <c r="N47" s="20"/>
      <c r="O47" s="20"/>
      <c r="P47" s="20"/>
    </row>
    <row r="48" s="3" customFormat="1" ht="150" spans="1:16">
      <c r="A48" s="16">
        <v>45</v>
      </c>
      <c r="B48" s="17" t="s">
        <v>141</v>
      </c>
      <c r="C48" s="17" t="s">
        <v>191</v>
      </c>
      <c r="D48" s="17" t="s">
        <v>192</v>
      </c>
      <c r="E48" s="19" t="s">
        <v>193</v>
      </c>
      <c r="F48" s="17" t="s">
        <v>77</v>
      </c>
      <c r="G48" s="17" t="s">
        <v>194</v>
      </c>
      <c r="I48" s="20"/>
      <c r="J48" s="20"/>
      <c r="K48" s="20"/>
      <c r="L48" s="20"/>
      <c r="M48" s="20"/>
      <c r="N48" s="20"/>
      <c r="O48" s="20"/>
      <c r="P48" s="20"/>
    </row>
    <row r="49" s="3" customFormat="1" ht="300" spans="1:16">
      <c r="A49" s="16">
        <v>46</v>
      </c>
      <c r="B49" s="17" t="s">
        <v>141</v>
      </c>
      <c r="C49" s="17" t="s">
        <v>195</v>
      </c>
      <c r="D49" s="17" t="s">
        <v>196</v>
      </c>
      <c r="E49" s="19" t="s">
        <v>197</v>
      </c>
      <c r="F49" s="17" t="s">
        <v>40</v>
      </c>
      <c r="G49" s="17" t="s">
        <v>198</v>
      </c>
      <c r="I49" s="20"/>
      <c r="J49" s="20"/>
      <c r="K49" s="20"/>
      <c r="L49" s="20"/>
      <c r="M49" s="20"/>
      <c r="N49" s="20"/>
      <c r="O49" s="20"/>
      <c r="P49" s="20"/>
    </row>
    <row r="50" s="3" customFormat="1" ht="375" spans="1:16">
      <c r="A50" s="16">
        <v>47</v>
      </c>
      <c r="B50" s="17" t="s">
        <v>141</v>
      </c>
      <c r="C50" s="18" t="s">
        <v>199</v>
      </c>
      <c r="D50" s="18" t="s">
        <v>200</v>
      </c>
      <c r="E50" s="19" t="s">
        <v>201</v>
      </c>
      <c r="F50" s="18" t="s">
        <v>45</v>
      </c>
      <c r="G50" s="18" t="s">
        <v>202</v>
      </c>
      <c r="I50" s="20"/>
      <c r="J50" s="20"/>
      <c r="K50" s="20"/>
      <c r="L50" s="20"/>
      <c r="M50" s="20"/>
      <c r="N50" s="20"/>
      <c r="O50" s="20"/>
      <c r="P50" s="20"/>
    </row>
    <row r="51" s="3" customFormat="1" ht="225" spans="1:16">
      <c r="A51" s="16">
        <v>48</v>
      </c>
      <c r="B51" s="17" t="s">
        <v>141</v>
      </c>
      <c r="C51" s="17" t="s">
        <v>203</v>
      </c>
      <c r="D51" s="17" t="s">
        <v>204</v>
      </c>
      <c r="E51" s="19" t="s">
        <v>205</v>
      </c>
      <c r="F51" s="17" t="s">
        <v>45</v>
      </c>
      <c r="G51" s="17" t="s">
        <v>206</v>
      </c>
      <c r="I51" s="20"/>
      <c r="J51" s="20"/>
      <c r="K51" s="20"/>
      <c r="L51" s="20"/>
      <c r="M51" s="20"/>
      <c r="N51" s="20"/>
      <c r="O51" s="20"/>
      <c r="P51" s="20"/>
    </row>
    <row r="52" s="3" customFormat="1" ht="315" spans="1:16">
      <c r="A52" s="16">
        <v>49</v>
      </c>
      <c r="B52" s="17" t="s">
        <v>141</v>
      </c>
      <c r="C52" s="17" t="s">
        <v>203</v>
      </c>
      <c r="D52" s="17" t="s">
        <v>207</v>
      </c>
      <c r="E52" s="19" t="s">
        <v>208</v>
      </c>
      <c r="F52" s="17" t="s">
        <v>45</v>
      </c>
      <c r="G52" s="17" t="s">
        <v>206</v>
      </c>
      <c r="I52" s="20"/>
      <c r="J52" s="20"/>
      <c r="K52" s="20"/>
      <c r="L52" s="20"/>
      <c r="M52" s="20"/>
      <c r="N52" s="20"/>
      <c r="O52" s="20"/>
      <c r="P52" s="20"/>
    </row>
    <row r="53" s="3" customFormat="1" ht="327" customHeight="1" spans="1:16">
      <c r="A53" s="16">
        <v>50</v>
      </c>
      <c r="B53" s="17" t="s">
        <v>141</v>
      </c>
      <c r="C53" s="17" t="s">
        <v>203</v>
      </c>
      <c r="D53" s="17" t="s">
        <v>209</v>
      </c>
      <c r="E53" s="19" t="s">
        <v>210</v>
      </c>
      <c r="F53" s="17" t="s">
        <v>45</v>
      </c>
      <c r="G53" s="17" t="s">
        <v>206</v>
      </c>
      <c r="I53" s="20"/>
      <c r="J53" s="20"/>
      <c r="K53" s="20"/>
      <c r="L53" s="20"/>
      <c r="M53" s="20"/>
      <c r="N53" s="20"/>
      <c r="O53" s="20"/>
      <c r="P53" s="20"/>
    </row>
    <row r="54" s="3" customFormat="1" ht="409.5" spans="1:16">
      <c r="A54" s="16">
        <v>51</v>
      </c>
      <c r="B54" s="17" t="s">
        <v>141</v>
      </c>
      <c r="C54" s="18" t="s">
        <v>211</v>
      </c>
      <c r="D54" s="18" t="s">
        <v>212</v>
      </c>
      <c r="E54" s="19" t="s">
        <v>213</v>
      </c>
      <c r="F54" s="18" t="s">
        <v>45</v>
      </c>
      <c r="G54" s="18" t="s">
        <v>214</v>
      </c>
      <c r="I54" s="20"/>
      <c r="J54" s="20"/>
      <c r="K54" s="20"/>
      <c r="L54" s="20"/>
      <c r="M54" s="20"/>
      <c r="N54" s="20"/>
      <c r="O54" s="20"/>
      <c r="P54" s="20"/>
    </row>
    <row r="55" s="3" customFormat="1" ht="165" spans="1:16">
      <c r="A55" s="16">
        <v>52</v>
      </c>
      <c r="B55" s="17" t="s">
        <v>141</v>
      </c>
      <c r="C55" s="18" t="s">
        <v>215</v>
      </c>
      <c r="D55" s="18" t="s">
        <v>216</v>
      </c>
      <c r="E55" s="19" t="s">
        <v>217</v>
      </c>
      <c r="F55" s="18" t="s">
        <v>45</v>
      </c>
      <c r="G55" s="18" t="s">
        <v>218</v>
      </c>
      <c r="I55" s="20"/>
      <c r="J55" s="20"/>
      <c r="K55" s="20"/>
      <c r="L55" s="20"/>
      <c r="M55" s="20"/>
      <c r="N55" s="20"/>
      <c r="O55" s="20"/>
      <c r="P55" s="20"/>
    </row>
    <row r="56" s="3" customFormat="1" ht="225" spans="1:16">
      <c r="A56" s="16">
        <v>53</v>
      </c>
      <c r="B56" s="17" t="s">
        <v>141</v>
      </c>
      <c r="C56" s="18" t="s">
        <v>215</v>
      </c>
      <c r="D56" s="18" t="s">
        <v>219</v>
      </c>
      <c r="E56" s="19" t="s">
        <v>220</v>
      </c>
      <c r="F56" s="18" t="s">
        <v>45</v>
      </c>
      <c r="G56" s="18" t="s">
        <v>218</v>
      </c>
      <c r="I56" s="20"/>
      <c r="J56" s="20"/>
      <c r="K56" s="20"/>
      <c r="L56" s="20"/>
      <c r="M56" s="20"/>
      <c r="N56" s="20"/>
      <c r="O56" s="20"/>
      <c r="P56" s="20"/>
    </row>
    <row r="57" s="3" customFormat="1" ht="240" spans="1:16">
      <c r="A57" s="16">
        <v>54</v>
      </c>
      <c r="B57" s="17" t="s">
        <v>141</v>
      </c>
      <c r="C57" s="18" t="s">
        <v>215</v>
      </c>
      <c r="D57" s="18" t="s">
        <v>221</v>
      </c>
      <c r="E57" s="19" t="s">
        <v>222</v>
      </c>
      <c r="F57" s="18" t="s">
        <v>45</v>
      </c>
      <c r="G57" s="18" t="s">
        <v>218</v>
      </c>
      <c r="I57" s="20"/>
      <c r="J57" s="20"/>
      <c r="K57" s="20"/>
      <c r="L57" s="20"/>
      <c r="M57" s="20"/>
      <c r="N57" s="20"/>
      <c r="O57" s="20"/>
      <c r="P57" s="20"/>
    </row>
    <row r="58" s="3" customFormat="1" ht="210" spans="1:16">
      <c r="A58" s="16">
        <v>55</v>
      </c>
      <c r="B58" s="17" t="s">
        <v>141</v>
      </c>
      <c r="C58" s="18" t="s">
        <v>215</v>
      </c>
      <c r="D58" s="18" t="s">
        <v>223</v>
      </c>
      <c r="E58" s="19" t="s">
        <v>224</v>
      </c>
      <c r="F58" s="18" t="s">
        <v>45</v>
      </c>
      <c r="G58" s="18" t="s">
        <v>218</v>
      </c>
      <c r="I58" s="20"/>
      <c r="J58" s="20"/>
      <c r="K58" s="20"/>
      <c r="L58" s="20"/>
      <c r="M58" s="20"/>
      <c r="N58" s="20"/>
      <c r="O58" s="20"/>
      <c r="P58" s="20"/>
    </row>
    <row r="59" s="3" customFormat="1" ht="180" spans="1:16">
      <c r="A59" s="16">
        <v>56</v>
      </c>
      <c r="B59" s="17" t="s">
        <v>141</v>
      </c>
      <c r="C59" s="18" t="s">
        <v>215</v>
      </c>
      <c r="D59" s="18" t="s">
        <v>225</v>
      </c>
      <c r="E59" s="19" t="s">
        <v>226</v>
      </c>
      <c r="F59" s="18" t="s">
        <v>45</v>
      </c>
      <c r="G59" s="18" t="s">
        <v>218</v>
      </c>
      <c r="I59" s="20"/>
      <c r="J59" s="20"/>
      <c r="K59" s="20"/>
      <c r="L59" s="20"/>
      <c r="M59" s="20"/>
      <c r="N59" s="20"/>
      <c r="O59" s="20"/>
      <c r="P59" s="20"/>
    </row>
    <row r="60" s="3" customFormat="1" ht="255" spans="1:16">
      <c r="A60" s="16">
        <v>57</v>
      </c>
      <c r="B60" s="17" t="s">
        <v>141</v>
      </c>
      <c r="C60" s="18" t="s">
        <v>227</v>
      </c>
      <c r="D60" s="18" t="s">
        <v>228</v>
      </c>
      <c r="E60" s="19" t="s">
        <v>229</v>
      </c>
      <c r="F60" s="18" t="s">
        <v>45</v>
      </c>
      <c r="G60" s="18" t="s">
        <v>230</v>
      </c>
      <c r="I60" s="20"/>
      <c r="J60" s="20"/>
      <c r="K60" s="20"/>
      <c r="L60" s="20"/>
      <c r="M60" s="20"/>
      <c r="N60" s="20"/>
      <c r="O60" s="20"/>
      <c r="P60" s="20"/>
    </row>
    <row r="61" s="3" customFormat="1" ht="150" spans="1:16">
      <c r="A61" s="16">
        <v>58</v>
      </c>
      <c r="B61" s="17" t="s">
        <v>141</v>
      </c>
      <c r="C61" s="20" t="s">
        <v>231</v>
      </c>
      <c r="D61" s="20" t="s">
        <v>232</v>
      </c>
      <c r="E61" s="19" t="s">
        <v>233</v>
      </c>
      <c r="F61" s="20" t="s">
        <v>45</v>
      </c>
      <c r="G61" s="20" t="s">
        <v>234</v>
      </c>
      <c r="I61" s="20"/>
      <c r="J61" s="20"/>
      <c r="K61" s="20"/>
      <c r="L61" s="20"/>
      <c r="M61" s="20"/>
      <c r="N61" s="20"/>
      <c r="O61" s="20"/>
      <c r="P61" s="20"/>
    </row>
    <row r="62" s="3" customFormat="1" ht="300" spans="1:16">
      <c r="A62" s="16">
        <v>59</v>
      </c>
      <c r="B62" s="17" t="s">
        <v>141</v>
      </c>
      <c r="C62" s="18" t="s">
        <v>235</v>
      </c>
      <c r="D62" s="18" t="s">
        <v>236</v>
      </c>
      <c r="E62" s="19" t="s">
        <v>237</v>
      </c>
      <c r="F62" s="18" t="s">
        <v>45</v>
      </c>
      <c r="G62" s="18" t="s">
        <v>238</v>
      </c>
      <c r="I62" s="20"/>
      <c r="J62" s="20"/>
      <c r="K62" s="20"/>
      <c r="L62" s="20"/>
      <c r="M62" s="20"/>
      <c r="N62" s="20"/>
      <c r="O62" s="20"/>
      <c r="P62" s="20"/>
    </row>
    <row r="63" s="3" customFormat="1" ht="225" spans="1:16">
      <c r="A63" s="16">
        <v>60</v>
      </c>
      <c r="B63" s="17" t="s">
        <v>141</v>
      </c>
      <c r="C63" s="18" t="s">
        <v>239</v>
      </c>
      <c r="D63" s="18" t="s">
        <v>240</v>
      </c>
      <c r="E63" s="19" t="s">
        <v>241</v>
      </c>
      <c r="F63" s="18" t="s">
        <v>45</v>
      </c>
      <c r="G63" s="18" t="s">
        <v>242</v>
      </c>
      <c r="I63" s="20"/>
      <c r="J63" s="20"/>
      <c r="K63" s="20"/>
      <c r="L63" s="20"/>
      <c r="M63" s="20"/>
      <c r="N63" s="20"/>
      <c r="O63" s="20"/>
      <c r="P63" s="20"/>
    </row>
    <row r="64" s="3" customFormat="1" ht="225" spans="1:16">
      <c r="A64" s="16">
        <v>61</v>
      </c>
      <c r="B64" s="17" t="s">
        <v>141</v>
      </c>
      <c r="C64" s="17" t="s">
        <v>243</v>
      </c>
      <c r="D64" s="17" t="s">
        <v>244</v>
      </c>
      <c r="E64" s="19" t="s">
        <v>245</v>
      </c>
      <c r="F64" s="17" t="s">
        <v>246</v>
      </c>
      <c r="G64" s="17" t="s">
        <v>247</v>
      </c>
      <c r="I64" s="20"/>
      <c r="J64" s="20"/>
      <c r="K64" s="20"/>
      <c r="L64" s="20"/>
      <c r="M64" s="20"/>
      <c r="N64" s="20"/>
      <c r="O64" s="20"/>
      <c r="P64" s="20"/>
    </row>
    <row r="65" s="3" customFormat="1" ht="225" spans="1:16">
      <c r="A65" s="16">
        <v>62</v>
      </c>
      <c r="B65" s="17" t="s">
        <v>141</v>
      </c>
      <c r="C65" s="17" t="s">
        <v>248</v>
      </c>
      <c r="D65" s="17" t="s">
        <v>249</v>
      </c>
      <c r="E65" s="19" t="s">
        <v>250</v>
      </c>
      <c r="F65" s="17" t="s">
        <v>251</v>
      </c>
      <c r="G65" s="17" t="s">
        <v>252</v>
      </c>
      <c r="I65" s="20"/>
      <c r="J65" s="20"/>
      <c r="K65" s="20"/>
      <c r="L65" s="20"/>
      <c r="M65" s="20"/>
      <c r="N65" s="20"/>
      <c r="O65" s="20"/>
      <c r="P65" s="20"/>
    </row>
    <row r="66" s="5" customFormat="1" ht="147.9" customHeight="1" spans="1:16">
      <c r="A66" s="16">
        <v>63</v>
      </c>
      <c r="B66" s="17" t="s">
        <v>141</v>
      </c>
      <c r="C66" s="18" t="s">
        <v>253</v>
      </c>
      <c r="D66" s="18" t="s">
        <v>254</v>
      </c>
      <c r="E66" s="19" t="s">
        <v>255</v>
      </c>
      <c r="F66" s="18" t="s">
        <v>45</v>
      </c>
      <c r="G66" s="18" t="s">
        <v>256</v>
      </c>
      <c r="I66" s="17"/>
      <c r="J66" s="17"/>
      <c r="K66" s="17"/>
      <c r="L66" s="17"/>
      <c r="M66" s="17"/>
      <c r="N66" s="17"/>
      <c r="O66" s="17"/>
      <c r="P66" s="17"/>
    </row>
    <row r="67" s="3" customFormat="1" ht="409.5" spans="1:16">
      <c r="A67" s="16">
        <v>64</v>
      </c>
      <c r="B67" s="20" t="s">
        <v>141</v>
      </c>
      <c r="C67" s="20" t="s">
        <v>257</v>
      </c>
      <c r="D67" s="20" t="s">
        <v>258</v>
      </c>
      <c r="E67" s="19" t="s">
        <v>259</v>
      </c>
      <c r="F67" s="20" t="s">
        <v>260</v>
      </c>
      <c r="G67" s="20" t="s">
        <v>261</v>
      </c>
      <c r="I67" s="20"/>
      <c r="J67" s="20"/>
      <c r="K67" s="20"/>
      <c r="L67" s="20"/>
      <c r="M67" s="20"/>
      <c r="N67" s="20"/>
      <c r="O67" s="20"/>
      <c r="P67" s="20"/>
    </row>
    <row r="68" s="3" customFormat="1" ht="210" spans="1:16">
      <c r="A68" s="16">
        <v>65</v>
      </c>
      <c r="B68" s="17" t="s">
        <v>141</v>
      </c>
      <c r="C68" s="18" t="s">
        <v>262</v>
      </c>
      <c r="D68" s="18" t="s">
        <v>263</v>
      </c>
      <c r="E68" s="19" t="s">
        <v>264</v>
      </c>
      <c r="F68" s="18" t="s">
        <v>45</v>
      </c>
      <c r="G68" s="18" t="s">
        <v>265</v>
      </c>
      <c r="I68" s="20"/>
      <c r="J68" s="20"/>
      <c r="K68" s="20"/>
      <c r="L68" s="20"/>
      <c r="M68" s="20"/>
      <c r="N68" s="20"/>
      <c r="O68" s="20"/>
      <c r="P68" s="20"/>
    </row>
    <row r="69" s="3" customFormat="1" ht="375" spans="1:16">
      <c r="A69" s="16">
        <v>66</v>
      </c>
      <c r="B69" s="17" t="s">
        <v>141</v>
      </c>
      <c r="C69" s="18" t="s">
        <v>266</v>
      </c>
      <c r="D69" s="18" t="s">
        <v>267</v>
      </c>
      <c r="E69" s="19" t="s">
        <v>268</v>
      </c>
      <c r="F69" s="18" t="s">
        <v>45</v>
      </c>
      <c r="G69" s="18" t="s">
        <v>269</v>
      </c>
      <c r="I69" s="20"/>
      <c r="J69" s="20"/>
      <c r="K69" s="20"/>
      <c r="L69" s="20"/>
      <c r="M69" s="20"/>
      <c r="N69" s="20"/>
      <c r="O69" s="20"/>
      <c r="P69" s="20"/>
    </row>
    <row r="70" s="3" customFormat="1" ht="285" spans="1:16">
      <c r="A70" s="16">
        <v>67</v>
      </c>
      <c r="B70" s="17" t="s">
        <v>141</v>
      </c>
      <c r="C70" s="18" t="s">
        <v>270</v>
      </c>
      <c r="D70" s="18" t="s">
        <v>271</v>
      </c>
      <c r="E70" s="19" t="s">
        <v>272</v>
      </c>
      <c r="F70" s="18" t="s">
        <v>45</v>
      </c>
      <c r="G70" s="18" t="s">
        <v>273</v>
      </c>
      <c r="I70" s="20"/>
      <c r="J70" s="20"/>
      <c r="K70" s="20"/>
      <c r="L70" s="20"/>
      <c r="M70" s="20"/>
      <c r="N70" s="20"/>
      <c r="O70" s="20"/>
      <c r="P70" s="20"/>
    </row>
    <row r="71" s="3" customFormat="1" ht="180" spans="1:16">
      <c r="A71" s="16">
        <v>68</v>
      </c>
      <c r="B71" s="17" t="s">
        <v>141</v>
      </c>
      <c r="C71" s="17" t="s">
        <v>274</v>
      </c>
      <c r="D71" s="17" t="s">
        <v>275</v>
      </c>
      <c r="E71" s="19" t="s">
        <v>276</v>
      </c>
      <c r="F71" s="17" t="s">
        <v>45</v>
      </c>
      <c r="G71" s="17" t="s">
        <v>277</v>
      </c>
      <c r="I71" s="20"/>
      <c r="J71" s="20"/>
      <c r="K71" s="20"/>
      <c r="L71" s="20"/>
      <c r="M71" s="20"/>
      <c r="N71" s="20"/>
      <c r="O71" s="20"/>
      <c r="P71" s="20"/>
    </row>
    <row r="72" s="3" customFormat="1" ht="150" spans="1:16">
      <c r="A72" s="16">
        <v>69</v>
      </c>
      <c r="B72" s="17" t="s">
        <v>141</v>
      </c>
      <c r="C72" s="18" t="s">
        <v>278</v>
      </c>
      <c r="D72" s="18" t="s">
        <v>279</v>
      </c>
      <c r="E72" s="19" t="s">
        <v>280</v>
      </c>
      <c r="F72" s="18" t="s">
        <v>185</v>
      </c>
      <c r="G72" s="18" t="s">
        <v>281</v>
      </c>
      <c r="I72" s="20"/>
      <c r="J72" s="20"/>
      <c r="K72" s="20"/>
      <c r="L72" s="20"/>
      <c r="M72" s="20"/>
      <c r="N72" s="20"/>
      <c r="O72" s="20"/>
      <c r="P72" s="20"/>
    </row>
    <row r="73" s="3" customFormat="1" ht="409.5" spans="1:16">
      <c r="A73" s="16">
        <v>70</v>
      </c>
      <c r="B73" s="17" t="s">
        <v>141</v>
      </c>
      <c r="C73" s="17" t="s">
        <v>282</v>
      </c>
      <c r="D73" s="17" t="s">
        <v>283</v>
      </c>
      <c r="E73" s="19" t="s">
        <v>284</v>
      </c>
      <c r="F73" s="18" t="s">
        <v>45</v>
      </c>
      <c r="G73" s="17" t="s">
        <v>285</v>
      </c>
      <c r="I73" s="20"/>
      <c r="J73" s="20"/>
      <c r="K73" s="20"/>
      <c r="L73" s="20"/>
      <c r="M73" s="20"/>
      <c r="N73" s="20"/>
      <c r="O73" s="20"/>
      <c r="P73" s="20"/>
    </row>
    <row r="74" s="3" customFormat="1" ht="105" spans="1:16">
      <c r="A74" s="16">
        <v>71</v>
      </c>
      <c r="B74" s="17" t="s">
        <v>141</v>
      </c>
      <c r="C74" s="17" t="s">
        <v>286</v>
      </c>
      <c r="D74" s="17" t="s">
        <v>287</v>
      </c>
      <c r="E74" s="19" t="s">
        <v>288</v>
      </c>
      <c r="F74" s="17" t="s">
        <v>45</v>
      </c>
      <c r="G74" s="17" t="s">
        <v>289</v>
      </c>
      <c r="I74" s="20"/>
      <c r="J74" s="20"/>
      <c r="K74" s="20"/>
      <c r="L74" s="20"/>
      <c r="M74" s="20"/>
      <c r="N74" s="20"/>
      <c r="O74" s="20"/>
      <c r="P74" s="20"/>
    </row>
    <row r="75" s="5" customFormat="1" ht="120" spans="1:16">
      <c r="A75" s="16">
        <v>72</v>
      </c>
      <c r="B75" s="17" t="s">
        <v>141</v>
      </c>
      <c r="C75" s="17" t="s">
        <v>290</v>
      </c>
      <c r="D75" s="17" t="s">
        <v>291</v>
      </c>
      <c r="E75" s="19" t="s">
        <v>292</v>
      </c>
      <c r="F75" s="17" t="s">
        <v>45</v>
      </c>
      <c r="G75" s="17" t="s">
        <v>293</v>
      </c>
      <c r="I75" s="17"/>
      <c r="J75" s="17"/>
      <c r="K75" s="17"/>
      <c r="L75" s="17"/>
      <c r="M75" s="17"/>
      <c r="N75" s="17"/>
      <c r="O75" s="17"/>
      <c r="P75" s="17"/>
    </row>
    <row r="76" s="3" customFormat="1" ht="195" spans="1:16">
      <c r="A76" s="16">
        <v>73</v>
      </c>
      <c r="B76" s="17" t="s">
        <v>141</v>
      </c>
      <c r="C76" s="17" t="s">
        <v>294</v>
      </c>
      <c r="D76" s="17" t="s">
        <v>295</v>
      </c>
      <c r="E76" s="19" t="s">
        <v>296</v>
      </c>
      <c r="F76" s="17" t="s">
        <v>246</v>
      </c>
      <c r="G76" s="17" t="s">
        <v>297</v>
      </c>
      <c r="I76" s="20"/>
      <c r="J76" s="20"/>
      <c r="K76" s="20"/>
      <c r="L76" s="20"/>
      <c r="M76" s="20"/>
      <c r="N76" s="20"/>
      <c r="O76" s="20"/>
      <c r="P76" s="20"/>
    </row>
    <row r="77" s="5" customFormat="1" ht="255" spans="1:16">
      <c r="A77" s="16">
        <v>74</v>
      </c>
      <c r="B77" s="17" t="s">
        <v>141</v>
      </c>
      <c r="C77" s="18" t="s">
        <v>298</v>
      </c>
      <c r="D77" s="18" t="s">
        <v>299</v>
      </c>
      <c r="E77" s="19" t="s">
        <v>300</v>
      </c>
      <c r="F77" s="18" t="s">
        <v>45</v>
      </c>
      <c r="G77" s="18" t="s">
        <v>301</v>
      </c>
      <c r="I77" s="17"/>
      <c r="J77" s="17"/>
      <c r="K77" s="17"/>
      <c r="L77" s="17"/>
      <c r="M77" s="17"/>
      <c r="N77" s="17"/>
      <c r="O77" s="17"/>
      <c r="P77" s="17"/>
    </row>
    <row r="78" s="3" customFormat="1" ht="165" spans="1:16">
      <c r="A78" s="16">
        <v>75</v>
      </c>
      <c r="B78" s="17" t="s">
        <v>141</v>
      </c>
      <c r="C78" s="18" t="s">
        <v>302</v>
      </c>
      <c r="D78" s="18" t="s">
        <v>303</v>
      </c>
      <c r="E78" s="19" t="s">
        <v>304</v>
      </c>
      <c r="F78" s="18" t="s">
        <v>45</v>
      </c>
      <c r="G78" s="18" t="s">
        <v>305</v>
      </c>
      <c r="I78" s="20"/>
      <c r="J78" s="20"/>
      <c r="K78" s="20"/>
      <c r="L78" s="20"/>
      <c r="M78" s="20"/>
      <c r="N78" s="20"/>
      <c r="O78" s="20"/>
      <c r="P78" s="20"/>
    </row>
    <row r="79" s="3" customFormat="1" ht="147.9" customHeight="1" spans="1:16">
      <c r="A79" s="16">
        <v>76</v>
      </c>
      <c r="B79" s="17" t="s">
        <v>141</v>
      </c>
      <c r="C79" s="18" t="s">
        <v>306</v>
      </c>
      <c r="D79" s="18" t="s">
        <v>307</v>
      </c>
      <c r="E79" s="19" t="s">
        <v>308</v>
      </c>
      <c r="F79" s="18" t="s">
        <v>45</v>
      </c>
      <c r="G79" s="18" t="s">
        <v>309</v>
      </c>
      <c r="I79" s="20"/>
      <c r="J79" s="20"/>
      <c r="K79" s="20"/>
      <c r="L79" s="20"/>
      <c r="M79" s="20"/>
      <c r="N79" s="20"/>
      <c r="O79" s="20"/>
      <c r="P79" s="20"/>
    </row>
    <row r="80" s="3" customFormat="1" ht="240" spans="1:16">
      <c r="A80" s="16">
        <v>77</v>
      </c>
      <c r="B80" s="17" t="s">
        <v>141</v>
      </c>
      <c r="C80" s="17" t="s">
        <v>310</v>
      </c>
      <c r="D80" s="17" t="s">
        <v>311</v>
      </c>
      <c r="E80" s="19" t="s">
        <v>312</v>
      </c>
      <c r="F80" s="17" t="s">
        <v>45</v>
      </c>
      <c r="G80" s="17" t="s">
        <v>313</v>
      </c>
      <c r="I80" s="20"/>
      <c r="J80" s="20"/>
      <c r="K80" s="20"/>
      <c r="L80" s="20"/>
      <c r="M80" s="20"/>
      <c r="N80" s="20"/>
      <c r="O80" s="20"/>
      <c r="P80" s="20"/>
    </row>
    <row r="81" s="3" customFormat="1" ht="147.9" customHeight="1" spans="1:16">
      <c r="A81" s="16">
        <v>78</v>
      </c>
      <c r="B81" s="17" t="s">
        <v>141</v>
      </c>
      <c r="C81" s="17" t="s">
        <v>314</v>
      </c>
      <c r="D81" s="17" t="s">
        <v>315</v>
      </c>
      <c r="E81" s="19" t="s">
        <v>316</v>
      </c>
      <c r="F81" s="17" t="s">
        <v>31</v>
      </c>
      <c r="G81" s="17" t="s">
        <v>317</v>
      </c>
      <c r="I81" s="20"/>
      <c r="J81" s="20"/>
      <c r="K81" s="20"/>
      <c r="L81" s="20"/>
      <c r="M81" s="20"/>
      <c r="N81" s="20"/>
      <c r="O81" s="20"/>
      <c r="P81" s="20"/>
    </row>
    <row r="82" s="3" customFormat="1" ht="330" spans="1:16">
      <c r="A82" s="16">
        <v>79</v>
      </c>
      <c r="B82" s="17" t="s">
        <v>141</v>
      </c>
      <c r="C82" s="18" t="s">
        <v>314</v>
      </c>
      <c r="D82" s="18" t="s">
        <v>318</v>
      </c>
      <c r="E82" s="19" t="s">
        <v>319</v>
      </c>
      <c r="F82" s="18" t="s">
        <v>45</v>
      </c>
      <c r="G82" s="18" t="s">
        <v>320</v>
      </c>
      <c r="I82" s="20"/>
      <c r="J82" s="20"/>
      <c r="K82" s="20"/>
      <c r="L82" s="20"/>
      <c r="M82" s="20"/>
      <c r="N82" s="20"/>
      <c r="O82" s="20"/>
      <c r="P82" s="20"/>
    </row>
    <row r="83" s="3" customFormat="1" ht="255" spans="1:16">
      <c r="A83" s="16">
        <v>80</v>
      </c>
      <c r="B83" s="17" t="s">
        <v>141</v>
      </c>
      <c r="C83" s="17" t="s">
        <v>321</v>
      </c>
      <c r="D83" s="17" t="s">
        <v>322</v>
      </c>
      <c r="E83" s="19" t="s">
        <v>323</v>
      </c>
      <c r="F83" s="17" t="s">
        <v>324</v>
      </c>
      <c r="G83" s="17" t="s">
        <v>325</v>
      </c>
      <c r="I83" s="20"/>
      <c r="J83" s="20"/>
      <c r="K83" s="20"/>
      <c r="L83" s="20"/>
      <c r="M83" s="20"/>
      <c r="N83" s="20"/>
      <c r="O83" s="20"/>
      <c r="P83" s="20"/>
    </row>
    <row r="84" s="3" customFormat="1" ht="409.5" spans="1:16">
      <c r="A84" s="16">
        <v>81</v>
      </c>
      <c r="B84" s="17" t="s">
        <v>141</v>
      </c>
      <c r="C84" s="18" t="s">
        <v>321</v>
      </c>
      <c r="D84" s="18" t="s">
        <v>326</v>
      </c>
      <c r="E84" s="19" t="s">
        <v>327</v>
      </c>
      <c r="F84" s="18" t="s">
        <v>45</v>
      </c>
      <c r="G84" s="18" t="s">
        <v>328</v>
      </c>
      <c r="I84" s="20"/>
      <c r="J84" s="20"/>
      <c r="K84" s="20"/>
      <c r="L84" s="20"/>
      <c r="M84" s="20"/>
      <c r="N84" s="20"/>
      <c r="O84" s="20"/>
      <c r="P84" s="20"/>
    </row>
    <row r="85" s="3" customFormat="1" ht="409.5" spans="1:16">
      <c r="A85" s="16">
        <v>82</v>
      </c>
      <c r="B85" s="17" t="s">
        <v>141</v>
      </c>
      <c r="C85" s="20" t="s">
        <v>321</v>
      </c>
      <c r="D85" s="20" t="s">
        <v>329</v>
      </c>
      <c r="E85" s="19" t="s">
        <v>330</v>
      </c>
      <c r="F85" s="20" t="s">
        <v>45</v>
      </c>
      <c r="G85" s="20" t="s">
        <v>331</v>
      </c>
      <c r="I85" s="20"/>
      <c r="J85" s="20"/>
      <c r="K85" s="20"/>
      <c r="L85" s="20"/>
      <c r="M85" s="20"/>
      <c r="N85" s="20"/>
      <c r="O85" s="20"/>
      <c r="P85" s="20"/>
    </row>
    <row r="86" s="3" customFormat="1" ht="165" spans="1:16">
      <c r="A86" s="16">
        <v>83</v>
      </c>
      <c r="B86" s="17" t="s">
        <v>141</v>
      </c>
      <c r="C86" s="18" t="s">
        <v>332</v>
      </c>
      <c r="D86" s="18" t="s">
        <v>333</v>
      </c>
      <c r="E86" s="19" t="s">
        <v>334</v>
      </c>
      <c r="F86" s="18" t="s">
        <v>45</v>
      </c>
      <c r="G86" s="18" t="s">
        <v>335</v>
      </c>
      <c r="I86" s="20"/>
      <c r="J86" s="20"/>
      <c r="K86" s="20"/>
      <c r="L86" s="20"/>
      <c r="M86" s="20"/>
      <c r="N86" s="20"/>
      <c r="O86" s="20"/>
      <c r="P86" s="20"/>
    </row>
    <row r="87" s="3" customFormat="1" ht="210" spans="1:16">
      <c r="A87" s="16">
        <v>84</v>
      </c>
      <c r="B87" s="17" t="s">
        <v>141</v>
      </c>
      <c r="C87" s="18" t="s">
        <v>336</v>
      </c>
      <c r="D87" s="18" t="s">
        <v>337</v>
      </c>
      <c r="E87" s="19" t="s">
        <v>338</v>
      </c>
      <c r="F87" s="18" t="s">
        <v>45</v>
      </c>
      <c r="G87" s="18" t="s">
        <v>339</v>
      </c>
      <c r="I87" s="20"/>
      <c r="J87" s="20"/>
      <c r="K87" s="20"/>
      <c r="L87" s="20"/>
      <c r="M87" s="20"/>
      <c r="N87" s="20"/>
      <c r="O87" s="20"/>
      <c r="P87" s="20"/>
    </row>
    <row r="88" s="3" customFormat="1" ht="300" spans="1:16">
      <c r="A88" s="16">
        <v>85</v>
      </c>
      <c r="B88" s="17" t="s">
        <v>141</v>
      </c>
      <c r="C88" s="17" t="s">
        <v>340</v>
      </c>
      <c r="D88" s="17" t="s">
        <v>341</v>
      </c>
      <c r="E88" s="19" t="s">
        <v>342</v>
      </c>
      <c r="F88" s="17" t="s">
        <v>31</v>
      </c>
      <c r="G88" s="17" t="s">
        <v>343</v>
      </c>
      <c r="I88" s="20"/>
      <c r="J88" s="20"/>
      <c r="K88" s="20"/>
      <c r="L88" s="20"/>
      <c r="M88" s="20"/>
      <c r="N88" s="20"/>
      <c r="O88" s="20"/>
      <c r="P88" s="20"/>
    </row>
    <row r="89" s="3" customFormat="1" ht="165" spans="1:16">
      <c r="A89" s="16">
        <v>86</v>
      </c>
      <c r="B89" s="17" t="s">
        <v>141</v>
      </c>
      <c r="C89" s="18" t="s">
        <v>344</v>
      </c>
      <c r="D89" s="18" t="s">
        <v>345</v>
      </c>
      <c r="E89" s="19" t="s">
        <v>346</v>
      </c>
      <c r="F89" s="18" t="s">
        <v>45</v>
      </c>
      <c r="G89" s="18" t="s">
        <v>347</v>
      </c>
      <c r="I89" s="20"/>
      <c r="J89" s="20"/>
      <c r="K89" s="20"/>
      <c r="L89" s="20"/>
      <c r="M89" s="20"/>
      <c r="N89" s="20"/>
      <c r="O89" s="20"/>
      <c r="P89" s="20"/>
    </row>
    <row r="90" s="3" customFormat="1" ht="120" spans="1:16">
      <c r="A90" s="16">
        <v>87</v>
      </c>
      <c r="B90" s="17" t="s">
        <v>141</v>
      </c>
      <c r="C90" s="17" t="s">
        <v>348</v>
      </c>
      <c r="D90" s="17" t="s">
        <v>349</v>
      </c>
      <c r="E90" s="19" t="s">
        <v>350</v>
      </c>
      <c r="F90" s="17" t="s">
        <v>351</v>
      </c>
      <c r="G90" s="17" t="s">
        <v>352</v>
      </c>
      <c r="I90" s="20"/>
      <c r="J90" s="20"/>
      <c r="K90" s="20"/>
      <c r="L90" s="20"/>
      <c r="M90" s="20"/>
      <c r="N90" s="20"/>
      <c r="O90" s="20"/>
      <c r="P90" s="20"/>
    </row>
    <row r="91" s="3" customFormat="1" ht="409.5" spans="1:16">
      <c r="A91" s="16">
        <v>88</v>
      </c>
      <c r="B91" s="17" t="s">
        <v>141</v>
      </c>
      <c r="C91" s="17" t="s">
        <v>353</v>
      </c>
      <c r="D91" s="17" t="s">
        <v>354</v>
      </c>
      <c r="E91" s="19" t="s">
        <v>355</v>
      </c>
      <c r="F91" s="17" t="s">
        <v>45</v>
      </c>
      <c r="G91" s="17" t="s">
        <v>356</v>
      </c>
      <c r="I91" s="20"/>
      <c r="J91" s="20"/>
      <c r="K91" s="20"/>
      <c r="L91" s="20"/>
      <c r="M91" s="20"/>
      <c r="N91" s="20"/>
      <c r="O91" s="20"/>
      <c r="P91" s="20"/>
    </row>
    <row r="92" s="3" customFormat="1" ht="409.5" spans="1:16">
      <c r="A92" s="16">
        <v>89</v>
      </c>
      <c r="B92" s="17" t="s">
        <v>141</v>
      </c>
      <c r="C92" s="17" t="s">
        <v>353</v>
      </c>
      <c r="D92" s="17" t="s">
        <v>357</v>
      </c>
      <c r="E92" s="19" t="s">
        <v>358</v>
      </c>
      <c r="F92" s="17" t="s">
        <v>45</v>
      </c>
      <c r="G92" s="17" t="s">
        <v>356</v>
      </c>
      <c r="I92" s="20"/>
      <c r="J92" s="20"/>
      <c r="K92" s="20"/>
      <c r="L92" s="20"/>
      <c r="M92" s="20"/>
      <c r="N92" s="20"/>
      <c r="O92" s="20"/>
      <c r="P92" s="20"/>
    </row>
    <row r="93" s="3" customFormat="1" ht="409.5" spans="1:16">
      <c r="A93" s="16">
        <v>90</v>
      </c>
      <c r="B93" s="17" t="s">
        <v>141</v>
      </c>
      <c r="C93" s="17" t="s">
        <v>353</v>
      </c>
      <c r="D93" s="17" t="s">
        <v>359</v>
      </c>
      <c r="E93" s="19" t="s">
        <v>360</v>
      </c>
      <c r="F93" s="17" t="s">
        <v>45</v>
      </c>
      <c r="G93" s="17" t="s">
        <v>356</v>
      </c>
      <c r="I93" s="20"/>
      <c r="J93" s="20"/>
      <c r="K93" s="20"/>
      <c r="L93" s="20"/>
      <c r="M93" s="20"/>
      <c r="N93" s="20"/>
      <c r="O93" s="20"/>
      <c r="P93" s="20"/>
    </row>
    <row r="94" s="3" customFormat="1" ht="409.5" spans="1:16">
      <c r="A94" s="16">
        <v>91</v>
      </c>
      <c r="B94" s="17" t="s">
        <v>141</v>
      </c>
      <c r="C94" s="17" t="s">
        <v>353</v>
      </c>
      <c r="D94" s="17" t="s">
        <v>361</v>
      </c>
      <c r="E94" s="19" t="s">
        <v>362</v>
      </c>
      <c r="F94" s="17" t="s">
        <v>45</v>
      </c>
      <c r="G94" s="17" t="s">
        <v>356</v>
      </c>
      <c r="I94" s="20"/>
      <c r="J94" s="20"/>
      <c r="K94" s="20"/>
      <c r="L94" s="20"/>
      <c r="M94" s="20"/>
      <c r="N94" s="20"/>
      <c r="O94" s="20"/>
      <c r="P94" s="20"/>
    </row>
    <row r="95" s="3" customFormat="1" ht="409.5" spans="1:16">
      <c r="A95" s="16">
        <v>92</v>
      </c>
      <c r="B95" s="17" t="s">
        <v>141</v>
      </c>
      <c r="C95" s="17" t="s">
        <v>353</v>
      </c>
      <c r="D95" s="17" t="s">
        <v>363</v>
      </c>
      <c r="E95" s="19" t="s">
        <v>364</v>
      </c>
      <c r="F95" s="17" t="s">
        <v>45</v>
      </c>
      <c r="G95" s="17" t="s">
        <v>356</v>
      </c>
      <c r="I95" s="20"/>
      <c r="J95" s="20"/>
      <c r="K95" s="20"/>
      <c r="L95" s="20"/>
      <c r="M95" s="20"/>
      <c r="N95" s="20"/>
      <c r="O95" s="20"/>
      <c r="P95" s="20"/>
    </row>
    <row r="96" s="3" customFormat="1" ht="270" spans="1:16">
      <c r="A96" s="16">
        <v>93</v>
      </c>
      <c r="B96" s="17" t="s">
        <v>141</v>
      </c>
      <c r="C96" s="18" t="s">
        <v>365</v>
      </c>
      <c r="D96" s="18" t="s">
        <v>366</v>
      </c>
      <c r="E96" s="19" t="s">
        <v>367</v>
      </c>
      <c r="F96" s="18" t="s">
        <v>45</v>
      </c>
      <c r="G96" s="18" t="s">
        <v>368</v>
      </c>
      <c r="I96" s="20"/>
      <c r="J96" s="20"/>
      <c r="K96" s="20"/>
      <c r="L96" s="20"/>
      <c r="M96" s="20"/>
      <c r="N96" s="20"/>
      <c r="O96" s="20"/>
      <c r="P96" s="20"/>
    </row>
    <row r="97" s="3" customFormat="1" ht="285" spans="1:16">
      <c r="A97" s="16">
        <v>94</v>
      </c>
      <c r="B97" s="17" t="s">
        <v>141</v>
      </c>
      <c r="C97" s="17" t="s">
        <v>369</v>
      </c>
      <c r="D97" s="17" t="s">
        <v>370</v>
      </c>
      <c r="E97" s="19" t="s">
        <v>371</v>
      </c>
      <c r="F97" s="17" t="s">
        <v>45</v>
      </c>
      <c r="G97" s="17" t="s">
        <v>372</v>
      </c>
      <c r="I97" s="20"/>
      <c r="J97" s="20"/>
      <c r="K97" s="20"/>
      <c r="L97" s="20"/>
      <c r="M97" s="20"/>
      <c r="N97" s="20"/>
      <c r="O97" s="20"/>
      <c r="P97" s="20"/>
    </row>
    <row r="98" s="3" customFormat="1" ht="240" spans="1:16">
      <c r="A98" s="16">
        <v>95</v>
      </c>
      <c r="B98" s="17" t="s">
        <v>141</v>
      </c>
      <c r="C98" s="18" t="s">
        <v>373</v>
      </c>
      <c r="D98" s="18" t="s">
        <v>374</v>
      </c>
      <c r="E98" s="19" t="s">
        <v>375</v>
      </c>
      <c r="F98" s="18" t="s">
        <v>376</v>
      </c>
      <c r="G98" s="18" t="s">
        <v>377</v>
      </c>
      <c r="I98" s="20"/>
      <c r="J98" s="20"/>
      <c r="K98" s="20"/>
      <c r="L98" s="20"/>
      <c r="M98" s="20"/>
      <c r="N98" s="20"/>
      <c r="O98" s="20"/>
      <c r="P98" s="20"/>
    </row>
    <row r="99" s="3" customFormat="1" ht="195" spans="1:16">
      <c r="A99" s="16">
        <v>96</v>
      </c>
      <c r="B99" s="17" t="s">
        <v>141</v>
      </c>
      <c r="C99" s="18" t="s">
        <v>378</v>
      </c>
      <c r="D99" s="18" t="s">
        <v>379</v>
      </c>
      <c r="E99" s="19" t="s">
        <v>380</v>
      </c>
      <c r="F99" s="18" t="s">
        <v>45</v>
      </c>
      <c r="G99" s="18" t="s">
        <v>381</v>
      </c>
      <c r="I99" s="20"/>
      <c r="J99" s="20"/>
      <c r="K99" s="20"/>
      <c r="L99" s="20"/>
      <c r="M99" s="20"/>
      <c r="N99" s="20"/>
      <c r="O99" s="20"/>
      <c r="P99" s="20"/>
    </row>
    <row r="100" s="5" customFormat="1" ht="409.5" spans="1:16">
      <c r="A100" s="16">
        <v>97</v>
      </c>
      <c r="B100" s="17" t="s">
        <v>141</v>
      </c>
      <c r="C100" s="20" t="s">
        <v>382</v>
      </c>
      <c r="D100" s="20" t="s">
        <v>383</v>
      </c>
      <c r="E100" s="19" t="s">
        <v>384</v>
      </c>
      <c r="F100" s="20" t="s">
        <v>45</v>
      </c>
      <c r="G100" s="20" t="s">
        <v>385</v>
      </c>
      <c r="I100" s="17"/>
      <c r="J100" s="17"/>
      <c r="K100" s="17"/>
      <c r="L100" s="17"/>
      <c r="M100" s="17"/>
      <c r="N100" s="17"/>
      <c r="O100" s="17"/>
      <c r="P100" s="17"/>
    </row>
    <row r="101" s="3" customFormat="1" ht="180" spans="1:16">
      <c r="A101" s="16">
        <v>98</v>
      </c>
      <c r="B101" s="17" t="s">
        <v>141</v>
      </c>
      <c r="C101" s="17" t="s">
        <v>386</v>
      </c>
      <c r="D101" s="17" t="s">
        <v>387</v>
      </c>
      <c r="E101" s="19" t="s">
        <v>388</v>
      </c>
      <c r="F101" s="17" t="s">
        <v>251</v>
      </c>
      <c r="G101" s="17" t="s">
        <v>389</v>
      </c>
      <c r="I101" s="20"/>
      <c r="J101" s="20"/>
      <c r="K101" s="20"/>
      <c r="L101" s="20"/>
      <c r="M101" s="20"/>
      <c r="N101" s="20"/>
      <c r="O101" s="20"/>
      <c r="P101" s="20"/>
    </row>
    <row r="102" s="3" customFormat="1" ht="409.5" spans="1:16">
      <c r="A102" s="16">
        <v>99</v>
      </c>
      <c r="B102" s="17" t="s">
        <v>141</v>
      </c>
      <c r="C102" s="18" t="s">
        <v>386</v>
      </c>
      <c r="D102" s="18" t="s">
        <v>390</v>
      </c>
      <c r="E102" s="19" t="s">
        <v>391</v>
      </c>
      <c r="F102" s="18" t="s">
        <v>392</v>
      </c>
      <c r="G102" s="18" t="s">
        <v>393</v>
      </c>
      <c r="I102" s="20"/>
      <c r="J102" s="20"/>
      <c r="K102" s="20"/>
      <c r="L102" s="20"/>
      <c r="M102" s="20"/>
      <c r="N102" s="20"/>
      <c r="O102" s="20"/>
      <c r="P102" s="20"/>
    </row>
    <row r="103" s="3" customFormat="1" ht="270" spans="1:16">
      <c r="A103" s="16">
        <v>100</v>
      </c>
      <c r="B103" s="17" t="s">
        <v>141</v>
      </c>
      <c r="C103" s="17" t="s">
        <v>394</v>
      </c>
      <c r="D103" s="17" t="s">
        <v>395</v>
      </c>
      <c r="E103" s="19" t="s">
        <v>396</v>
      </c>
      <c r="F103" s="17" t="s">
        <v>246</v>
      </c>
      <c r="G103" s="17" t="s">
        <v>397</v>
      </c>
      <c r="I103" s="20"/>
      <c r="J103" s="20"/>
      <c r="K103" s="20"/>
      <c r="L103" s="20"/>
      <c r="M103" s="20"/>
      <c r="N103" s="20"/>
      <c r="O103" s="20"/>
      <c r="P103" s="20"/>
    </row>
    <row r="104" s="3" customFormat="1" ht="285" spans="1:16">
      <c r="A104" s="16">
        <v>101</v>
      </c>
      <c r="B104" s="17" t="s">
        <v>141</v>
      </c>
      <c r="C104" s="18" t="s">
        <v>398</v>
      </c>
      <c r="D104" s="18" t="s">
        <v>399</v>
      </c>
      <c r="E104" s="19" t="s">
        <v>400</v>
      </c>
      <c r="F104" s="18" t="s">
        <v>72</v>
      </c>
      <c r="G104" s="18" t="s">
        <v>401</v>
      </c>
      <c r="I104" s="20"/>
      <c r="J104" s="20"/>
      <c r="K104" s="20"/>
      <c r="L104" s="20"/>
      <c r="M104" s="20"/>
      <c r="N104" s="20"/>
      <c r="O104" s="20"/>
      <c r="P104" s="20"/>
    </row>
    <row r="105" s="3" customFormat="1" ht="195" spans="1:16">
      <c r="A105" s="16">
        <v>102</v>
      </c>
      <c r="B105" s="17" t="s">
        <v>141</v>
      </c>
      <c r="C105" s="18" t="s">
        <v>402</v>
      </c>
      <c r="D105" s="18" t="s">
        <v>403</v>
      </c>
      <c r="E105" s="19" t="s">
        <v>404</v>
      </c>
      <c r="F105" s="18" t="s">
        <v>45</v>
      </c>
      <c r="G105" s="18" t="s">
        <v>405</v>
      </c>
      <c r="I105" s="20"/>
      <c r="J105" s="20"/>
      <c r="K105" s="20"/>
      <c r="L105" s="20"/>
      <c r="M105" s="20"/>
      <c r="N105" s="20"/>
      <c r="O105" s="20"/>
      <c r="P105" s="20"/>
    </row>
    <row r="106" s="3" customFormat="1" ht="150" spans="1:16">
      <c r="A106" s="16">
        <v>103</v>
      </c>
      <c r="B106" s="17" t="s">
        <v>141</v>
      </c>
      <c r="C106" s="18" t="s">
        <v>406</v>
      </c>
      <c r="D106" s="18" t="s">
        <v>407</v>
      </c>
      <c r="E106" s="19" t="s">
        <v>408</v>
      </c>
      <c r="F106" s="18" t="s">
        <v>45</v>
      </c>
      <c r="G106" s="18" t="s">
        <v>409</v>
      </c>
      <c r="I106" s="20"/>
      <c r="J106" s="20"/>
      <c r="K106" s="20"/>
      <c r="L106" s="20"/>
      <c r="M106" s="20"/>
      <c r="N106" s="20"/>
      <c r="O106" s="20"/>
      <c r="P106" s="20"/>
    </row>
    <row r="107" s="3" customFormat="1" ht="225" spans="1:16">
      <c r="A107" s="16">
        <v>104</v>
      </c>
      <c r="B107" s="17" t="s">
        <v>141</v>
      </c>
      <c r="C107" s="17" t="s">
        <v>410</v>
      </c>
      <c r="D107" s="17" t="s">
        <v>411</v>
      </c>
      <c r="E107" s="19" t="s">
        <v>412</v>
      </c>
      <c r="F107" s="17" t="s">
        <v>45</v>
      </c>
      <c r="G107" s="17" t="s">
        <v>413</v>
      </c>
      <c r="I107" s="20"/>
      <c r="J107" s="20"/>
      <c r="K107" s="20"/>
      <c r="L107" s="20"/>
      <c r="M107" s="20"/>
      <c r="N107" s="20"/>
      <c r="O107" s="20"/>
      <c r="P107" s="20"/>
    </row>
    <row r="108" s="3" customFormat="1" ht="180" spans="1:16">
      <c r="A108" s="16">
        <v>105</v>
      </c>
      <c r="B108" s="17" t="s">
        <v>141</v>
      </c>
      <c r="C108" s="17" t="s">
        <v>414</v>
      </c>
      <c r="D108" s="17" t="s">
        <v>415</v>
      </c>
      <c r="E108" s="19" t="s">
        <v>416</v>
      </c>
      <c r="F108" s="17" t="s">
        <v>45</v>
      </c>
      <c r="G108" s="17" t="s">
        <v>417</v>
      </c>
      <c r="I108" s="20"/>
      <c r="J108" s="20"/>
      <c r="K108" s="20"/>
      <c r="L108" s="20"/>
      <c r="M108" s="20"/>
      <c r="N108" s="20"/>
      <c r="O108" s="20"/>
      <c r="P108" s="20"/>
    </row>
    <row r="109" ht="165" spans="1:16">
      <c r="A109" s="16">
        <v>106</v>
      </c>
      <c r="B109" s="17" t="s">
        <v>141</v>
      </c>
      <c r="C109" s="17" t="s">
        <v>418</v>
      </c>
      <c r="D109" s="17" t="s">
        <v>419</v>
      </c>
      <c r="E109" s="19" t="s">
        <v>420</v>
      </c>
      <c r="F109" s="18" t="s">
        <v>45</v>
      </c>
      <c r="G109" s="17" t="s">
        <v>421</v>
      </c>
      <c r="I109" s="18"/>
      <c r="J109" s="18"/>
      <c r="K109" s="18"/>
      <c r="L109" s="18"/>
      <c r="M109" s="18"/>
      <c r="N109" s="18"/>
      <c r="O109" s="18"/>
      <c r="P109" s="18"/>
    </row>
    <row r="110" ht="270" spans="1:16">
      <c r="A110" s="16">
        <v>107</v>
      </c>
      <c r="B110" s="17" t="s">
        <v>422</v>
      </c>
      <c r="C110" s="18" t="s">
        <v>266</v>
      </c>
      <c r="D110" s="18" t="s">
        <v>423</v>
      </c>
      <c r="E110" s="19" t="s">
        <v>424</v>
      </c>
      <c r="F110" s="18" t="s">
        <v>45</v>
      </c>
      <c r="G110" s="18" t="s">
        <v>269</v>
      </c>
      <c r="H110" s="23" t="s">
        <v>425</v>
      </c>
      <c r="I110" s="25"/>
      <c r="J110" s="25"/>
      <c r="K110" s="25"/>
      <c r="L110" s="18"/>
      <c r="M110" s="18"/>
      <c r="N110" s="18"/>
      <c r="O110" s="18"/>
      <c r="P110" s="18"/>
    </row>
    <row r="111" ht="405" spans="1:16">
      <c r="A111" s="16">
        <v>108</v>
      </c>
      <c r="B111" s="17" t="s">
        <v>422</v>
      </c>
      <c r="C111" s="18" t="s">
        <v>426</v>
      </c>
      <c r="D111" s="18" t="s">
        <v>427</v>
      </c>
      <c r="E111" s="19" t="s">
        <v>428</v>
      </c>
      <c r="F111" s="18" t="s">
        <v>45</v>
      </c>
      <c r="G111" s="18" t="s">
        <v>429</v>
      </c>
      <c r="I111" s="18"/>
      <c r="J111" s="18"/>
      <c r="K111" s="18"/>
      <c r="L111" s="18"/>
      <c r="M111" s="18"/>
      <c r="N111" s="18"/>
      <c r="O111" s="18"/>
      <c r="P111" s="18"/>
    </row>
    <row r="112" ht="120" spans="1:16">
      <c r="A112" s="16">
        <v>109</v>
      </c>
      <c r="B112" s="17" t="s">
        <v>422</v>
      </c>
      <c r="C112" s="18" t="s">
        <v>430</v>
      </c>
      <c r="D112" s="18" t="s">
        <v>431</v>
      </c>
      <c r="E112" s="19" t="s">
        <v>432</v>
      </c>
      <c r="F112" s="18" t="s">
        <v>45</v>
      </c>
      <c r="G112" s="18" t="s">
        <v>433</v>
      </c>
      <c r="I112" s="18"/>
      <c r="J112" s="18"/>
      <c r="K112" s="18"/>
      <c r="L112" s="18"/>
      <c r="M112" s="18"/>
      <c r="N112" s="18"/>
      <c r="O112" s="18"/>
      <c r="P112" s="18"/>
    </row>
    <row r="113" ht="135" spans="1:16">
      <c r="A113" s="16">
        <v>110</v>
      </c>
      <c r="B113" s="20" t="s">
        <v>422</v>
      </c>
      <c r="C113" s="20" t="s">
        <v>434</v>
      </c>
      <c r="D113" s="20" t="s">
        <v>435</v>
      </c>
      <c r="E113" s="19" t="s">
        <v>436</v>
      </c>
      <c r="F113" s="20" t="s">
        <v>260</v>
      </c>
      <c r="G113" s="20" t="s">
        <v>437</v>
      </c>
      <c r="I113" s="18"/>
      <c r="J113" s="18"/>
      <c r="K113" s="18"/>
      <c r="L113" s="18"/>
      <c r="M113" s="18"/>
      <c r="N113" s="18"/>
      <c r="O113" s="18"/>
      <c r="P113" s="18"/>
    </row>
    <row r="114" ht="409.5" spans="1:16">
      <c r="A114" s="16">
        <v>111</v>
      </c>
      <c r="B114" s="17" t="s">
        <v>422</v>
      </c>
      <c r="C114" s="18" t="s">
        <v>434</v>
      </c>
      <c r="D114" s="18" t="s">
        <v>438</v>
      </c>
      <c r="E114" s="19" t="s">
        <v>439</v>
      </c>
      <c r="F114" s="18" t="s">
        <v>45</v>
      </c>
      <c r="G114" s="18" t="s">
        <v>440</v>
      </c>
      <c r="I114" s="18"/>
      <c r="J114" s="18"/>
      <c r="K114" s="18"/>
      <c r="L114" s="18"/>
      <c r="M114" s="18"/>
      <c r="N114" s="18"/>
      <c r="O114" s="18"/>
      <c r="P114" s="18"/>
    </row>
    <row r="115" ht="135" spans="1:16">
      <c r="A115" s="16">
        <v>112</v>
      </c>
      <c r="B115" s="17" t="s">
        <v>422</v>
      </c>
      <c r="C115" s="18" t="s">
        <v>441</v>
      </c>
      <c r="D115" s="18" t="s">
        <v>442</v>
      </c>
      <c r="E115" s="19" t="s">
        <v>443</v>
      </c>
      <c r="F115" s="18" t="s">
        <v>45</v>
      </c>
      <c r="G115" s="18" t="s">
        <v>444</v>
      </c>
      <c r="I115" s="18"/>
      <c r="J115" s="18"/>
      <c r="K115" s="18"/>
      <c r="L115" s="18"/>
      <c r="M115" s="18"/>
      <c r="N115" s="18"/>
      <c r="O115" s="18"/>
      <c r="P115" s="18"/>
    </row>
    <row r="116" ht="165" spans="1:16">
      <c r="A116" s="16">
        <v>113</v>
      </c>
      <c r="B116" s="17" t="s">
        <v>422</v>
      </c>
      <c r="C116" s="18" t="s">
        <v>445</v>
      </c>
      <c r="D116" s="18" t="s">
        <v>446</v>
      </c>
      <c r="E116" s="19" t="s">
        <v>447</v>
      </c>
      <c r="F116" s="18" t="s">
        <v>448</v>
      </c>
      <c r="G116" s="18" t="s">
        <v>449</v>
      </c>
      <c r="I116" s="18"/>
      <c r="J116" s="18"/>
      <c r="K116" s="18"/>
      <c r="L116" s="18"/>
      <c r="M116" s="18"/>
      <c r="N116" s="18"/>
      <c r="O116" s="18"/>
      <c r="P116" s="18"/>
    </row>
    <row r="117" ht="285" spans="1:16">
      <c r="A117" s="16">
        <v>114</v>
      </c>
      <c r="B117" s="17" t="s">
        <v>450</v>
      </c>
      <c r="C117" s="18" t="s">
        <v>451</v>
      </c>
      <c r="D117" s="18" t="s">
        <v>452</v>
      </c>
      <c r="E117" s="19" t="s">
        <v>453</v>
      </c>
      <c r="F117" s="18" t="s">
        <v>45</v>
      </c>
      <c r="G117" s="18" t="s">
        <v>454</v>
      </c>
      <c r="I117" s="18"/>
      <c r="J117" s="18"/>
      <c r="K117" s="18"/>
      <c r="L117" s="18"/>
      <c r="M117" s="18"/>
      <c r="N117" s="18"/>
      <c r="O117" s="18"/>
      <c r="P117" s="18"/>
    </row>
    <row r="118" ht="225" spans="1:16">
      <c r="A118" s="16">
        <v>115</v>
      </c>
      <c r="B118" s="17" t="s">
        <v>450</v>
      </c>
      <c r="C118" s="18" t="s">
        <v>455</v>
      </c>
      <c r="D118" s="18" t="s">
        <v>456</v>
      </c>
      <c r="E118" s="19" t="s">
        <v>457</v>
      </c>
      <c r="F118" s="18" t="s">
        <v>458</v>
      </c>
      <c r="G118" s="18" t="s">
        <v>459</v>
      </c>
      <c r="I118" s="18"/>
      <c r="J118" s="18"/>
      <c r="K118" s="18"/>
      <c r="L118" s="18"/>
      <c r="M118" s="18"/>
      <c r="N118" s="18"/>
      <c r="O118" s="18"/>
      <c r="P118" s="18"/>
    </row>
    <row r="119" ht="210" spans="1:16">
      <c r="A119" s="16">
        <v>116</v>
      </c>
      <c r="B119" s="17" t="s">
        <v>450</v>
      </c>
      <c r="C119" s="18" t="s">
        <v>460</v>
      </c>
      <c r="D119" s="18" t="s">
        <v>461</v>
      </c>
      <c r="E119" s="19" t="s">
        <v>462</v>
      </c>
      <c r="F119" s="18" t="s">
        <v>376</v>
      </c>
      <c r="G119" s="18" t="s">
        <v>463</v>
      </c>
      <c r="I119" s="18"/>
      <c r="J119" s="18"/>
      <c r="K119" s="18"/>
      <c r="L119" s="18"/>
      <c r="M119" s="18"/>
      <c r="N119" s="18"/>
      <c r="O119" s="18"/>
      <c r="P119" s="18"/>
    </row>
    <row r="120" ht="150" spans="1:16">
      <c r="A120" s="16">
        <v>117</v>
      </c>
      <c r="B120" s="17" t="s">
        <v>450</v>
      </c>
      <c r="C120" s="17" t="s">
        <v>464</v>
      </c>
      <c r="D120" s="17" t="s">
        <v>465</v>
      </c>
      <c r="E120" s="19" t="s">
        <v>466</v>
      </c>
      <c r="F120" s="17" t="s">
        <v>45</v>
      </c>
      <c r="G120" s="17" t="s">
        <v>467</v>
      </c>
      <c r="I120" s="18"/>
      <c r="J120" s="18"/>
      <c r="K120" s="18"/>
      <c r="L120" s="18"/>
      <c r="M120" s="18"/>
      <c r="N120" s="18"/>
      <c r="O120" s="18"/>
      <c r="P120" s="18"/>
    </row>
    <row r="121" ht="180" spans="1:16">
      <c r="A121" s="16">
        <v>118</v>
      </c>
      <c r="B121" s="17" t="s">
        <v>450</v>
      </c>
      <c r="C121" s="17" t="s">
        <v>464</v>
      </c>
      <c r="D121" s="17" t="s">
        <v>468</v>
      </c>
      <c r="E121" s="19" t="s">
        <v>469</v>
      </c>
      <c r="F121" s="17" t="s">
        <v>45</v>
      </c>
      <c r="G121" s="17" t="s">
        <v>467</v>
      </c>
      <c r="I121" s="18"/>
      <c r="J121" s="18"/>
      <c r="K121" s="18"/>
      <c r="L121" s="18"/>
      <c r="M121" s="18"/>
      <c r="N121" s="18"/>
      <c r="O121" s="18"/>
      <c r="P121" s="18"/>
    </row>
    <row r="122" s="3" customFormat="1" ht="409.5" spans="1:16">
      <c r="A122" s="16">
        <v>119</v>
      </c>
      <c r="B122" s="17" t="s">
        <v>450</v>
      </c>
      <c r="C122" s="18" t="s">
        <v>464</v>
      </c>
      <c r="D122" s="18" t="s">
        <v>470</v>
      </c>
      <c r="E122" s="19" t="s">
        <v>471</v>
      </c>
      <c r="F122" s="18" t="s">
        <v>392</v>
      </c>
      <c r="G122" s="24" t="s">
        <v>472</v>
      </c>
      <c r="I122" s="20"/>
      <c r="J122" s="20"/>
      <c r="K122" s="20"/>
      <c r="L122" s="20"/>
      <c r="M122" s="20"/>
      <c r="N122" s="20"/>
      <c r="O122" s="20"/>
      <c r="P122" s="20"/>
    </row>
    <row r="123" ht="300" spans="1:16">
      <c r="A123" s="16">
        <v>120</v>
      </c>
      <c r="B123" s="17" t="s">
        <v>450</v>
      </c>
      <c r="C123" s="18" t="s">
        <v>473</v>
      </c>
      <c r="D123" s="18" t="s">
        <v>474</v>
      </c>
      <c r="E123" s="19" t="s">
        <v>475</v>
      </c>
      <c r="F123" s="18" t="s">
        <v>118</v>
      </c>
      <c r="G123" s="18" t="s">
        <v>476</v>
      </c>
      <c r="I123" s="18"/>
      <c r="J123" s="18"/>
      <c r="K123" s="18"/>
      <c r="L123" s="18"/>
      <c r="M123" s="18"/>
      <c r="N123" s="18"/>
      <c r="O123" s="18"/>
      <c r="P123" s="18"/>
    </row>
    <row r="124" s="3" customFormat="1" ht="150" spans="1:16">
      <c r="A124" s="16">
        <v>121</v>
      </c>
      <c r="B124" s="17" t="s">
        <v>450</v>
      </c>
      <c r="C124" s="17" t="s">
        <v>477</v>
      </c>
      <c r="D124" s="17" t="s">
        <v>478</v>
      </c>
      <c r="E124" s="19" t="s">
        <v>479</v>
      </c>
      <c r="F124" s="17" t="s">
        <v>376</v>
      </c>
      <c r="G124" s="17" t="s">
        <v>480</v>
      </c>
      <c r="I124" s="20"/>
      <c r="J124" s="20"/>
      <c r="K124" s="20"/>
      <c r="L124" s="20"/>
      <c r="M124" s="20"/>
      <c r="N124" s="20"/>
      <c r="O124" s="20"/>
      <c r="P124" s="20"/>
    </row>
    <row r="125" ht="180" spans="1:16">
      <c r="A125" s="16">
        <v>122</v>
      </c>
      <c r="B125" s="17" t="s">
        <v>450</v>
      </c>
      <c r="C125" s="18" t="s">
        <v>481</v>
      </c>
      <c r="D125" s="18" t="s">
        <v>482</v>
      </c>
      <c r="E125" s="19" t="s">
        <v>483</v>
      </c>
      <c r="F125" s="18" t="s">
        <v>484</v>
      </c>
      <c r="G125" s="18" t="s">
        <v>485</v>
      </c>
      <c r="I125" s="18"/>
      <c r="J125" s="18"/>
      <c r="K125" s="18"/>
      <c r="L125" s="18"/>
      <c r="M125" s="18"/>
      <c r="N125" s="18"/>
      <c r="O125" s="18"/>
      <c r="P125" s="18"/>
    </row>
    <row r="126" s="3" customFormat="1" ht="143.1" customHeight="1" spans="1:16">
      <c r="A126" s="16">
        <v>123</v>
      </c>
      <c r="B126" s="17" t="s">
        <v>450</v>
      </c>
      <c r="C126" s="17" t="s">
        <v>486</v>
      </c>
      <c r="D126" s="17" t="s">
        <v>487</v>
      </c>
      <c r="E126" s="19" t="s">
        <v>488</v>
      </c>
      <c r="F126" s="17" t="s">
        <v>246</v>
      </c>
      <c r="G126" s="17" t="s">
        <v>489</v>
      </c>
      <c r="I126" s="20"/>
      <c r="J126" s="20"/>
      <c r="K126" s="20"/>
      <c r="L126" s="20"/>
      <c r="M126" s="20"/>
      <c r="N126" s="20"/>
      <c r="O126" s="20"/>
      <c r="P126" s="20"/>
    </row>
    <row r="127" s="3" customFormat="1" ht="135" spans="1:16">
      <c r="A127" s="16">
        <v>124</v>
      </c>
      <c r="B127" s="17" t="s">
        <v>450</v>
      </c>
      <c r="C127" s="17" t="s">
        <v>490</v>
      </c>
      <c r="D127" s="17" t="s">
        <v>491</v>
      </c>
      <c r="E127" s="19" t="s">
        <v>492</v>
      </c>
      <c r="F127" s="17" t="s">
        <v>493</v>
      </c>
      <c r="G127" s="17" t="s">
        <v>494</v>
      </c>
      <c r="I127" s="20"/>
      <c r="J127" s="20"/>
      <c r="K127" s="20"/>
      <c r="L127" s="20"/>
      <c r="M127" s="20"/>
      <c r="N127" s="20"/>
      <c r="O127" s="20"/>
      <c r="P127" s="20"/>
    </row>
    <row r="128" ht="195" spans="1:16">
      <c r="A128" s="16">
        <v>125</v>
      </c>
      <c r="B128" s="17" t="s">
        <v>450</v>
      </c>
      <c r="C128" s="17" t="s">
        <v>495</v>
      </c>
      <c r="D128" s="17" t="s">
        <v>496</v>
      </c>
      <c r="E128" s="19" t="s">
        <v>497</v>
      </c>
      <c r="F128" s="17" t="s">
        <v>45</v>
      </c>
      <c r="G128" s="17" t="s">
        <v>498</v>
      </c>
      <c r="I128" s="18"/>
      <c r="J128" s="18"/>
      <c r="K128" s="18"/>
      <c r="L128" s="18"/>
      <c r="M128" s="18"/>
      <c r="N128" s="18"/>
      <c r="O128" s="18"/>
      <c r="P128" s="18"/>
    </row>
    <row r="129" ht="300" spans="1:16">
      <c r="A129" s="16">
        <v>126</v>
      </c>
      <c r="B129" s="17" t="s">
        <v>450</v>
      </c>
      <c r="C129" s="17" t="s">
        <v>499</v>
      </c>
      <c r="D129" s="17" t="s">
        <v>500</v>
      </c>
      <c r="E129" s="19" t="s">
        <v>501</v>
      </c>
      <c r="F129" s="17" t="s">
        <v>45</v>
      </c>
      <c r="G129" s="17" t="s">
        <v>502</v>
      </c>
      <c r="I129" s="18"/>
      <c r="J129" s="18"/>
      <c r="K129" s="18"/>
      <c r="L129" s="18"/>
      <c r="M129" s="18"/>
      <c r="N129" s="18"/>
      <c r="O129" s="18"/>
      <c r="P129" s="18"/>
    </row>
    <row r="130" ht="255" spans="1:16">
      <c r="A130" s="16">
        <v>127</v>
      </c>
      <c r="B130" s="17" t="s">
        <v>450</v>
      </c>
      <c r="C130" s="17" t="s">
        <v>503</v>
      </c>
      <c r="D130" s="17" t="s">
        <v>504</v>
      </c>
      <c r="E130" s="19" t="s">
        <v>505</v>
      </c>
      <c r="F130" s="17" t="s">
        <v>45</v>
      </c>
      <c r="G130" s="17" t="s">
        <v>506</v>
      </c>
      <c r="I130" s="18"/>
      <c r="J130" s="18"/>
      <c r="K130" s="18"/>
      <c r="L130" s="18"/>
      <c r="M130" s="18"/>
      <c r="N130" s="18"/>
      <c r="O130" s="18"/>
      <c r="P130" s="18"/>
    </row>
    <row r="131" ht="195" spans="1:16">
      <c r="A131" s="16">
        <v>128</v>
      </c>
      <c r="B131" s="17" t="s">
        <v>450</v>
      </c>
      <c r="C131" s="20" t="s">
        <v>503</v>
      </c>
      <c r="D131" s="20" t="s">
        <v>507</v>
      </c>
      <c r="E131" s="19" t="s">
        <v>508</v>
      </c>
      <c r="F131" s="20" t="s">
        <v>509</v>
      </c>
      <c r="G131" s="20" t="s">
        <v>510</v>
      </c>
      <c r="I131" s="18"/>
      <c r="J131" s="18"/>
      <c r="K131" s="18"/>
      <c r="L131" s="18"/>
      <c r="M131" s="18"/>
      <c r="N131" s="18"/>
      <c r="O131" s="18"/>
      <c r="P131" s="18"/>
    </row>
    <row r="132" ht="165" spans="1:16">
      <c r="A132" s="16">
        <v>129</v>
      </c>
      <c r="B132" s="17" t="s">
        <v>450</v>
      </c>
      <c r="C132" s="17" t="s">
        <v>511</v>
      </c>
      <c r="D132" s="17" t="s">
        <v>512</v>
      </c>
      <c r="E132" s="19" t="s">
        <v>513</v>
      </c>
      <c r="F132" s="17" t="s">
        <v>45</v>
      </c>
      <c r="G132" s="17" t="s">
        <v>514</v>
      </c>
      <c r="I132" s="18"/>
      <c r="J132" s="18"/>
      <c r="K132" s="18"/>
      <c r="L132" s="18"/>
      <c r="M132" s="18"/>
      <c r="N132" s="18"/>
      <c r="O132" s="18"/>
      <c r="P132" s="18"/>
    </row>
    <row r="133" ht="120" spans="1:16">
      <c r="A133" s="16">
        <v>130</v>
      </c>
      <c r="B133" s="17" t="s">
        <v>450</v>
      </c>
      <c r="C133" s="17" t="s">
        <v>515</v>
      </c>
      <c r="D133" s="17" t="s">
        <v>516</v>
      </c>
      <c r="E133" s="19" t="s">
        <v>517</v>
      </c>
      <c r="F133" s="17" t="s">
        <v>45</v>
      </c>
      <c r="G133" s="17" t="s">
        <v>518</v>
      </c>
      <c r="I133" s="18"/>
      <c r="J133" s="18"/>
      <c r="K133" s="18"/>
      <c r="L133" s="18"/>
      <c r="M133" s="18"/>
      <c r="N133" s="18"/>
      <c r="O133" s="18"/>
      <c r="P133" s="18"/>
    </row>
    <row r="134" ht="210" spans="1:16">
      <c r="A134" s="16">
        <v>131</v>
      </c>
      <c r="B134" s="17" t="s">
        <v>450</v>
      </c>
      <c r="C134" s="18" t="s">
        <v>519</v>
      </c>
      <c r="D134" s="18" t="s">
        <v>520</v>
      </c>
      <c r="E134" s="19" t="s">
        <v>521</v>
      </c>
      <c r="F134" s="18" t="s">
        <v>45</v>
      </c>
      <c r="G134" s="18" t="s">
        <v>522</v>
      </c>
      <c r="I134" s="18"/>
      <c r="J134" s="18"/>
      <c r="K134" s="18"/>
      <c r="L134" s="18"/>
      <c r="M134" s="18"/>
      <c r="N134" s="18"/>
      <c r="O134" s="18"/>
      <c r="P134" s="18"/>
    </row>
    <row r="135" ht="210" spans="1:16">
      <c r="A135" s="16">
        <v>132</v>
      </c>
      <c r="B135" s="17" t="s">
        <v>450</v>
      </c>
      <c r="C135" s="18" t="s">
        <v>519</v>
      </c>
      <c r="D135" s="18" t="s">
        <v>523</v>
      </c>
      <c r="E135" s="19" t="s">
        <v>524</v>
      </c>
      <c r="F135" s="18" t="s">
        <v>45</v>
      </c>
      <c r="G135" s="18" t="s">
        <v>522</v>
      </c>
      <c r="I135" s="18"/>
      <c r="J135" s="18"/>
      <c r="K135" s="18"/>
      <c r="L135" s="18"/>
      <c r="M135" s="18"/>
      <c r="N135" s="18"/>
      <c r="O135" s="18"/>
      <c r="P135" s="18"/>
    </row>
    <row r="136" ht="210" spans="1:16">
      <c r="A136" s="16">
        <v>133</v>
      </c>
      <c r="B136" s="17" t="s">
        <v>450</v>
      </c>
      <c r="C136" s="18" t="s">
        <v>519</v>
      </c>
      <c r="D136" s="18" t="s">
        <v>525</v>
      </c>
      <c r="E136" s="19" t="s">
        <v>526</v>
      </c>
      <c r="F136" s="18" t="s">
        <v>45</v>
      </c>
      <c r="G136" s="18" t="s">
        <v>527</v>
      </c>
      <c r="I136" s="18"/>
      <c r="J136" s="18"/>
      <c r="K136" s="18"/>
      <c r="L136" s="18"/>
      <c r="M136" s="18"/>
      <c r="N136" s="18"/>
      <c r="O136" s="18"/>
      <c r="P136" s="18"/>
    </row>
    <row r="137" s="3" customFormat="1" ht="409.5" spans="1:16">
      <c r="A137" s="16">
        <v>134</v>
      </c>
      <c r="B137" s="17" t="s">
        <v>450</v>
      </c>
      <c r="C137" s="17" t="s">
        <v>528</v>
      </c>
      <c r="D137" s="17" t="s">
        <v>529</v>
      </c>
      <c r="E137" s="19" t="s">
        <v>530</v>
      </c>
      <c r="F137" s="17" t="s">
        <v>45</v>
      </c>
      <c r="G137" s="17" t="s">
        <v>531</v>
      </c>
      <c r="I137" s="20"/>
      <c r="J137" s="20"/>
      <c r="K137" s="20"/>
      <c r="L137" s="20"/>
      <c r="M137" s="20"/>
      <c r="N137" s="20"/>
      <c r="O137" s="20"/>
      <c r="P137" s="20"/>
    </row>
    <row r="138" ht="345" spans="1:16">
      <c r="A138" s="16">
        <v>135</v>
      </c>
      <c r="B138" s="17" t="s">
        <v>450</v>
      </c>
      <c r="C138" s="17" t="s">
        <v>532</v>
      </c>
      <c r="D138" s="17" t="s">
        <v>533</v>
      </c>
      <c r="E138" s="19" t="s">
        <v>534</v>
      </c>
      <c r="F138" s="17" t="s">
        <v>31</v>
      </c>
      <c r="G138" s="17" t="s">
        <v>535</v>
      </c>
      <c r="I138" s="18"/>
      <c r="J138" s="18"/>
      <c r="K138" s="18"/>
      <c r="L138" s="18"/>
      <c r="M138" s="18"/>
      <c r="N138" s="18"/>
      <c r="O138" s="18"/>
      <c r="P138" s="18"/>
    </row>
    <row r="139" ht="150" spans="1:16">
      <c r="A139" s="16">
        <v>136</v>
      </c>
      <c r="B139" s="17" t="s">
        <v>450</v>
      </c>
      <c r="C139" s="17" t="s">
        <v>536</v>
      </c>
      <c r="D139" s="17" t="s">
        <v>537</v>
      </c>
      <c r="E139" s="19" t="s">
        <v>538</v>
      </c>
      <c r="F139" s="17" t="s">
        <v>45</v>
      </c>
      <c r="G139" s="17" t="s">
        <v>539</v>
      </c>
      <c r="I139" s="18"/>
      <c r="J139" s="18"/>
      <c r="K139" s="18"/>
      <c r="L139" s="18"/>
      <c r="M139" s="18"/>
      <c r="N139" s="18"/>
      <c r="O139" s="18"/>
      <c r="P139" s="18"/>
    </row>
    <row r="140" ht="409.5" spans="1:16">
      <c r="A140" s="16">
        <v>137</v>
      </c>
      <c r="B140" s="17" t="s">
        <v>450</v>
      </c>
      <c r="C140" s="18" t="s">
        <v>536</v>
      </c>
      <c r="D140" s="18" t="s">
        <v>540</v>
      </c>
      <c r="E140" s="19" t="s">
        <v>541</v>
      </c>
      <c r="F140" s="18" t="s">
        <v>111</v>
      </c>
      <c r="G140" s="24" t="s">
        <v>542</v>
      </c>
      <c r="I140" s="18"/>
      <c r="J140" s="18"/>
      <c r="K140" s="18"/>
      <c r="L140" s="18"/>
      <c r="M140" s="18"/>
      <c r="N140" s="18"/>
      <c r="O140" s="18"/>
      <c r="P140" s="18"/>
    </row>
    <row r="141" ht="168" customHeight="1" spans="1:16">
      <c r="A141" s="16">
        <v>138</v>
      </c>
      <c r="B141" s="17" t="s">
        <v>543</v>
      </c>
      <c r="C141" s="17" t="s">
        <v>544</v>
      </c>
      <c r="D141" s="17" t="s">
        <v>545</v>
      </c>
      <c r="E141" s="19" t="s">
        <v>546</v>
      </c>
      <c r="F141" s="17" t="s">
        <v>45</v>
      </c>
      <c r="G141" s="17" t="s">
        <v>547</v>
      </c>
      <c r="I141" s="18"/>
      <c r="J141" s="18"/>
      <c r="K141" s="18"/>
      <c r="L141" s="18"/>
      <c r="M141" s="18"/>
      <c r="N141" s="18"/>
      <c r="O141" s="18"/>
      <c r="P141" s="18"/>
    </row>
    <row r="142" ht="300" spans="1:16">
      <c r="A142" s="16">
        <v>139</v>
      </c>
      <c r="B142" s="17" t="s">
        <v>543</v>
      </c>
      <c r="C142" s="17" t="s">
        <v>548</v>
      </c>
      <c r="D142" s="17" t="s">
        <v>549</v>
      </c>
      <c r="E142" s="19" t="s">
        <v>550</v>
      </c>
      <c r="F142" s="17" t="s">
        <v>31</v>
      </c>
      <c r="G142" s="17" t="s">
        <v>551</v>
      </c>
      <c r="I142" s="18"/>
      <c r="J142" s="18"/>
      <c r="K142" s="18"/>
      <c r="L142" s="18"/>
      <c r="M142" s="18"/>
      <c r="N142" s="18"/>
      <c r="O142" s="18"/>
      <c r="P142" s="18"/>
    </row>
    <row r="143" ht="165" spans="1:16">
      <c r="A143" s="16">
        <v>140</v>
      </c>
      <c r="B143" s="17" t="s">
        <v>543</v>
      </c>
      <c r="C143" s="17" t="s">
        <v>552</v>
      </c>
      <c r="D143" s="17" t="s">
        <v>553</v>
      </c>
      <c r="E143" s="19" t="s">
        <v>554</v>
      </c>
      <c r="F143" s="17" t="s">
        <v>45</v>
      </c>
      <c r="G143" s="17" t="s">
        <v>555</v>
      </c>
      <c r="I143" s="18"/>
      <c r="J143" s="18"/>
      <c r="K143" s="18"/>
      <c r="L143" s="18"/>
      <c r="M143" s="18"/>
      <c r="N143" s="18"/>
      <c r="O143" s="18"/>
      <c r="P143" s="18"/>
    </row>
    <row r="144" ht="210" spans="1:16">
      <c r="A144" s="16">
        <v>141</v>
      </c>
      <c r="B144" s="17" t="s">
        <v>543</v>
      </c>
      <c r="C144" s="18" t="s">
        <v>556</v>
      </c>
      <c r="D144" s="18" t="s">
        <v>557</v>
      </c>
      <c r="E144" s="19" t="s">
        <v>558</v>
      </c>
      <c r="F144" s="18" t="s">
        <v>45</v>
      </c>
      <c r="G144" s="18" t="s">
        <v>559</v>
      </c>
      <c r="I144" s="18"/>
      <c r="J144" s="18"/>
      <c r="K144" s="18"/>
      <c r="L144" s="18"/>
      <c r="M144" s="18"/>
      <c r="N144" s="18"/>
      <c r="O144" s="18"/>
      <c r="P144" s="18"/>
    </row>
    <row r="145" ht="165" spans="1:16">
      <c r="A145" s="16">
        <v>142</v>
      </c>
      <c r="B145" s="20" t="s">
        <v>543</v>
      </c>
      <c r="C145" s="20" t="s">
        <v>560</v>
      </c>
      <c r="D145" s="20" t="s">
        <v>561</v>
      </c>
      <c r="E145" s="19" t="s">
        <v>562</v>
      </c>
      <c r="F145" s="20" t="s">
        <v>45</v>
      </c>
      <c r="G145" s="20" t="s">
        <v>563</v>
      </c>
      <c r="I145" s="18"/>
      <c r="J145" s="18"/>
      <c r="K145" s="18"/>
      <c r="L145" s="18"/>
      <c r="M145" s="18"/>
      <c r="N145" s="18"/>
      <c r="O145" s="18"/>
      <c r="P145" s="18"/>
    </row>
    <row r="146" ht="285" spans="1:16">
      <c r="A146" s="16">
        <v>143</v>
      </c>
      <c r="B146" s="17" t="s">
        <v>543</v>
      </c>
      <c r="C146" s="17" t="s">
        <v>564</v>
      </c>
      <c r="D146" s="17" t="s">
        <v>565</v>
      </c>
      <c r="E146" s="19" t="s">
        <v>566</v>
      </c>
      <c r="F146" s="17" t="s">
        <v>567</v>
      </c>
      <c r="G146" s="17" t="s">
        <v>568</v>
      </c>
      <c r="I146" s="18"/>
      <c r="J146" s="18"/>
      <c r="K146" s="18"/>
      <c r="L146" s="18"/>
      <c r="M146" s="18"/>
      <c r="N146" s="18"/>
      <c r="O146" s="18"/>
      <c r="P146" s="18"/>
    </row>
    <row r="147" s="3" customFormat="1" ht="210" spans="1:16">
      <c r="A147" s="16">
        <v>144</v>
      </c>
      <c r="B147" s="17" t="s">
        <v>543</v>
      </c>
      <c r="C147" s="17" t="s">
        <v>569</v>
      </c>
      <c r="D147" s="17" t="s">
        <v>570</v>
      </c>
      <c r="E147" s="19" t="s">
        <v>571</v>
      </c>
      <c r="F147" s="17" t="s">
        <v>45</v>
      </c>
      <c r="G147" s="17" t="s">
        <v>572</v>
      </c>
      <c r="I147" s="20"/>
      <c r="J147" s="20"/>
      <c r="K147" s="20"/>
      <c r="L147" s="20"/>
      <c r="M147" s="20"/>
      <c r="N147" s="20"/>
      <c r="O147" s="20"/>
      <c r="P147" s="20"/>
    </row>
    <row r="148" ht="409.5" spans="1:16">
      <c r="A148" s="16">
        <v>145</v>
      </c>
      <c r="B148" s="17" t="s">
        <v>543</v>
      </c>
      <c r="C148" s="18" t="s">
        <v>573</v>
      </c>
      <c r="D148" s="18" t="s">
        <v>574</v>
      </c>
      <c r="E148" s="19" t="s">
        <v>575</v>
      </c>
      <c r="F148" s="18" t="s">
        <v>185</v>
      </c>
      <c r="G148" s="18" t="s">
        <v>576</v>
      </c>
      <c r="I148" s="18"/>
      <c r="J148" s="18"/>
      <c r="K148" s="18"/>
      <c r="L148" s="18"/>
      <c r="M148" s="18"/>
      <c r="N148" s="18"/>
      <c r="O148" s="18"/>
      <c r="P148" s="18"/>
    </row>
    <row r="149" ht="285" spans="1:16">
      <c r="A149" s="16">
        <v>146</v>
      </c>
      <c r="B149" s="17" t="s">
        <v>543</v>
      </c>
      <c r="C149" s="20" t="s">
        <v>577</v>
      </c>
      <c r="D149" s="20" t="s">
        <v>578</v>
      </c>
      <c r="E149" s="19" t="s">
        <v>579</v>
      </c>
      <c r="F149" s="20" t="s">
        <v>45</v>
      </c>
      <c r="G149" s="20" t="s">
        <v>580</v>
      </c>
      <c r="I149" s="18"/>
      <c r="J149" s="18"/>
      <c r="K149" s="18"/>
      <c r="L149" s="18"/>
      <c r="M149" s="18"/>
      <c r="N149" s="18"/>
      <c r="O149" s="18"/>
      <c r="P149" s="18"/>
    </row>
    <row r="150" ht="409.5" spans="1:16">
      <c r="A150" s="16">
        <v>147</v>
      </c>
      <c r="B150" s="17" t="s">
        <v>543</v>
      </c>
      <c r="C150" s="17" t="s">
        <v>581</v>
      </c>
      <c r="D150" s="17" t="s">
        <v>582</v>
      </c>
      <c r="E150" s="19" t="s">
        <v>583</v>
      </c>
      <c r="F150" s="17" t="s">
        <v>31</v>
      </c>
      <c r="G150" s="17" t="s">
        <v>584</v>
      </c>
      <c r="I150" s="18"/>
      <c r="J150" s="18"/>
      <c r="K150" s="18"/>
      <c r="L150" s="18"/>
      <c r="M150" s="18"/>
      <c r="N150" s="18"/>
      <c r="O150" s="18"/>
      <c r="P150" s="18"/>
    </row>
    <row r="151" ht="165" spans="1:16">
      <c r="A151" s="16">
        <v>148</v>
      </c>
      <c r="B151" s="17" t="s">
        <v>543</v>
      </c>
      <c r="C151" s="17" t="s">
        <v>585</v>
      </c>
      <c r="D151" s="17" t="s">
        <v>586</v>
      </c>
      <c r="E151" s="19" t="s">
        <v>587</v>
      </c>
      <c r="F151" s="17" t="s">
        <v>45</v>
      </c>
      <c r="G151" s="17" t="s">
        <v>588</v>
      </c>
      <c r="I151" s="18"/>
      <c r="J151" s="18"/>
      <c r="K151" s="18"/>
      <c r="L151" s="18"/>
      <c r="M151" s="18"/>
      <c r="N151" s="18"/>
      <c r="O151" s="18"/>
      <c r="P151" s="18"/>
    </row>
    <row r="152" ht="180" spans="1:16">
      <c r="A152" s="16">
        <v>149</v>
      </c>
      <c r="B152" s="17" t="s">
        <v>543</v>
      </c>
      <c r="C152" s="18" t="s">
        <v>589</v>
      </c>
      <c r="D152" s="18" t="s">
        <v>590</v>
      </c>
      <c r="E152" s="19" t="s">
        <v>591</v>
      </c>
      <c r="F152" s="18" t="s">
        <v>392</v>
      </c>
      <c r="G152" s="18" t="s">
        <v>592</v>
      </c>
      <c r="I152" s="18"/>
      <c r="J152" s="18"/>
      <c r="K152" s="18"/>
      <c r="L152" s="18"/>
      <c r="M152" s="18"/>
      <c r="N152" s="18"/>
      <c r="O152" s="18"/>
      <c r="P152" s="18"/>
    </row>
    <row r="153" ht="150" spans="1:16">
      <c r="A153" s="16">
        <v>150</v>
      </c>
      <c r="B153" s="17" t="s">
        <v>543</v>
      </c>
      <c r="C153" s="20" t="s">
        <v>593</v>
      </c>
      <c r="D153" s="20" t="s">
        <v>594</v>
      </c>
      <c r="E153" s="19" t="s">
        <v>595</v>
      </c>
      <c r="F153" s="20" t="s">
        <v>45</v>
      </c>
      <c r="G153" s="20" t="s">
        <v>596</v>
      </c>
      <c r="I153" s="18"/>
      <c r="J153" s="18"/>
      <c r="K153" s="18"/>
      <c r="L153" s="18"/>
      <c r="M153" s="18"/>
      <c r="N153" s="18"/>
      <c r="O153" s="18"/>
      <c r="P153" s="18"/>
    </row>
    <row r="154" ht="147.9" customHeight="1" spans="1:16">
      <c r="A154" s="16">
        <v>151</v>
      </c>
      <c r="B154" s="17" t="s">
        <v>597</v>
      </c>
      <c r="C154" s="17" t="s">
        <v>598</v>
      </c>
      <c r="D154" s="17" t="s">
        <v>599</v>
      </c>
      <c r="E154" s="19" t="s">
        <v>600</v>
      </c>
      <c r="F154" s="17" t="s">
        <v>601</v>
      </c>
      <c r="G154" s="17" t="s">
        <v>602</v>
      </c>
      <c r="I154" s="18"/>
      <c r="J154" s="18"/>
      <c r="K154" s="18"/>
      <c r="L154" s="18"/>
      <c r="M154" s="18"/>
      <c r="N154" s="18"/>
      <c r="O154" s="18"/>
      <c r="P154" s="18"/>
    </row>
    <row r="155" ht="105" spans="1:16">
      <c r="A155" s="16">
        <v>152</v>
      </c>
      <c r="B155" s="17" t="s">
        <v>597</v>
      </c>
      <c r="C155" s="17" t="s">
        <v>603</v>
      </c>
      <c r="D155" s="17" t="s">
        <v>604</v>
      </c>
      <c r="E155" s="19" t="s">
        <v>605</v>
      </c>
      <c r="F155" s="17" t="s">
        <v>45</v>
      </c>
      <c r="G155" s="17" t="s">
        <v>606</v>
      </c>
      <c r="I155" s="18"/>
      <c r="J155" s="18"/>
      <c r="K155" s="18"/>
      <c r="L155" s="18"/>
      <c r="M155" s="18"/>
      <c r="N155" s="18"/>
      <c r="O155" s="18"/>
      <c r="P155" s="18"/>
    </row>
    <row r="156" ht="135" spans="1:16">
      <c r="A156" s="16">
        <v>153</v>
      </c>
      <c r="B156" s="17" t="s">
        <v>597</v>
      </c>
      <c r="C156" s="17" t="s">
        <v>607</v>
      </c>
      <c r="D156" s="17" t="s">
        <v>608</v>
      </c>
      <c r="E156" s="19" t="s">
        <v>609</v>
      </c>
      <c r="F156" s="17" t="s">
        <v>31</v>
      </c>
      <c r="G156" s="17" t="s">
        <v>610</v>
      </c>
      <c r="I156" s="18"/>
      <c r="J156" s="18"/>
      <c r="K156" s="18"/>
      <c r="L156" s="18"/>
      <c r="M156" s="18"/>
      <c r="N156" s="18"/>
      <c r="O156" s="18"/>
      <c r="P156" s="18"/>
    </row>
    <row r="157" ht="210" spans="1:16">
      <c r="A157" s="16">
        <v>154</v>
      </c>
      <c r="B157" s="17" t="s">
        <v>597</v>
      </c>
      <c r="C157" s="17" t="s">
        <v>611</v>
      </c>
      <c r="D157" s="17" t="s">
        <v>612</v>
      </c>
      <c r="E157" s="19" t="s">
        <v>613</v>
      </c>
      <c r="F157" s="17" t="s">
        <v>601</v>
      </c>
      <c r="G157" s="17" t="s">
        <v>614</v>
      </c>
      <c r="I157" s="18"/>
      <c r="J157" s="18"/>
      <c r="K157" s="18"/>
      <c r="L157" s="18"/>
      <c r="M157" s="18"/>
      <c r="N157" s="18"/>
      <c r="O157" s="18"/>
      <c r="P157" s="18"/>
    </row>
    <row r="158" ht="195" spans="1:16">
      <c r="A158" s="16">
        <v>155</v>
      </c>
      <c r="B158" s="17" t="s">
        <v>597</v>
      </c>
      <c r="C158" s="17" t="s">
        <v>615</v>
      </c>
      <c r="D158" s="17" t="s">
        <v>616</v>
      </c>
      <c r="E158" s="19" t="s">
        <v>617</v>
      </c>
      <c r="F158" s="17" t="s">
        <v>618</v>
      </c>
      <c r="G158" s="17" t="s">
        <v>619</v>
      </c>
      <c r="I158" s="18"/>
      <c r="J158" s="18"/>
      <c r="K158" s="18"/>
      <c r="L158" s="18"/>
      <c r="M158" s="18"/>
      <c r="N158" s="18"/>
      <c r="O158" s="18"/>
      <c r="P158" s="18"/>
    </row>
    <row r="159" ht="165" spans="1:16">
      <c r="A159" s="16">
        <v>156</v>
      </c>
      <c r="B159" s="17" t="s">
        <v>597</v>
      </c>
      <c r="C159" s="17" t="s">
        <v>620</v>
      </c>
      <c r="D159" s="17" t="s">
        <v>621</v>
      </c>
      <c r="E159" s="19" t="s">
        <v>622</v>
      </c>
      <c r="F159" s="17" t="s">
        <v>31</v>
      </c>
      <c r="G159" s="17" t="s">
        <v>623</v>
      </c>
      <c r="I159" s="18"/>
      <c r="J159" s="18"/>
      <c r="K159" s="18"/>
      <c r="L159" s="18"/>
      <c r="M159" s="18"/>
      <c r="N159" s="18"/>
      <c r="O159" s="18"/>
      <c r="P159" s="18"/>
    </row>
    <row r="160" ht="165" spans="1:16">
      <c r="A160" s="16">
        <v>157</v>
      </c>
      <c r="B160" s="17" t="s">
        <v>597</v>
      </c>
      <c r="C160" s="17" t="s">
        <v>624</v>
      </c>
      <c r="D160" s="17" t="s">
        <v>625</v>
      </c>
      <c r="E160" s="19" t="s">
        <v>626</v>
      </c>
      <c r="F160" s="17" t="s">
        <v>45</v>
      </c>
      <c r="G160" s="17" t="s">
        <v>627</v>
      </c>
      <c r="I160" s="18"/>
      <c r="J160" s="18"/>
      <c r="K160" s="18"/>
      <c r="L160" s="18"/>
      <c r="M160" s="18"/>
      <c r="N160" s="18"/>
      <c r="O160" s="18"/>
      <c r="P160" s="18"/>
    </row>
    <row r="161" ht="240" spans="1:16">
      <c r="A161" s="16">
        <v>158</v>
      </c>
      <c r="B161" s="17" t="s">
        <v>597</v>
      </c>
      <c r="C161" s="17" t="s">
        <v>628</v>
      </c>
      <c r="D161" s="17" t="s">
        <v>629</v>
      </c>
      <c r="E161" s="19" t="s">
        <v>630</v>
      </c>
      <c r="F161" s="17" t="s">
        <v>31</v>
      </c>
      <c r="G161" s="17" t="s">
        <v>631</v>
      </c>
      <c r="I161" s="18"/>
      <c r="J161" s="18"/>
      <c r="K161" s="18"/>
      <c r="L161" s="18"/>
      <c r="M161" s="18"/>
      <c r="N161" s="18"/>
      <c r="O161" s="18"/>
      <c r="P161" s="18"/>
    </row>
    <row r="162" ht="147.9" customHeight="1" spans="1:16">
      <c r="A162" s="16">
        <v>159</v>
      </c>
      <c r="B162" s="17" t="s">
        <v>597</v>
      </c>
      <c r="C162" s="17" t="s">
        <v>632</v>
      </c>
      <c r="D162" s="17" t="s">
        <v>633</v>
      </c>
      <c r="E162" s="19" t="s">
        <v>634</v>
      </c>
      <c r="F162" s="17" t="s">
        <v>31</v>
      </c>
      <c r="G162" s="17" t="s">
        <v>635</v>
      </c>
      <c r="I162" s="18"/>
      <c r="J162" s="18"/>
      <c r="K162" s="18"/>
      <c r="L162" s="18"/>
      <c r="M162" s="18"/>
      <c r="N162" s="18"/>
      <c r="O162" s="18"/>
      <c r="P162" s="18"/>
    </row>
    <row r="163" ht="336" customHeight="1" spans="1:16">
      <c r="A163" s="16">
        <v>160</v>
      </c>
      <c r="B163" s="18" t="s">
        <v>543</v>
      </c>
      <c r="C163" s="18" t="s">
        <v>340</v>
      </c>
      <c r="D163" s="18" t="s">
        <v>636</v>
      </c>
      <c r="E163" s="19" t="s">
        <v>637</v>
      </c>
      <c r="F163" s="18" t="s">
        <v>31</v>
      </c>
      <c r="G163" s="18"/>
      <c r="I163" s="18"/>
      <c r="J163" s="18"/>
      <c r="K163" s="18"/>
      <c r="L163" s="18"/>
      <c r="M163" s="18"/>
      <c r="N163" s="18"/>
      <c r="O163" s="18"/>
      <c r="P163" s="18"/>
    </row>
    <row r="164" ht="179.1" customHeight="1" spans="1:16">
      <c r="A164" s="16">
        <v>161</v>
      </c>
      <c r="B164" s="18" t="s">
        <v>16</v>
      </c>
      <c r="C164" s="18" t="s">
        <v>638</v>
      </c>
      <c r="D164" s="18" t="s">
        <v>639</v>
      </c>
      <c r="E164" s="19" t="s">
        <v>640</v>
      </c>
      <c r="F164" s="18" t="s">
        <v>31</v>
      </c>
      <c r="G164" s="26" t="s">
        <v>641</v>
      </c>
      <c r="I164" s="18"/>
      <c r="J164" s="18"/>
      <c r="K164" s="18"/>
      <c r="L164" s="18"/>
      <c r="M164" s="18"/>
      <c r="N164" s="18"/>
      <c r="O164" s="18"/>
      <c r="P164" s="18"/>
    </row>
    <row r="165" customFormat="1" ht="240" spans="1:16">
      <c r="A165" s="27">
        <v>162</v>
      </c>
      <c r="B165" s="17" t="s">
        <v>450</v>
      </c>
      <c r="C165" s="19" t="s">
        <v>528</v>
      </c>
      <c r="D165" s="19" t="s">
        <v>642</v>
      </c>
      <c r="E165" s="21" t="s">
        <v>643</v>
      </c>
      <c r="F165" s="17" t="s">
        <v>246</v>
      </c>
      <c r="G165" s="19" t="s">
        <v>644</v>
      </c>
      <c r="I165" s="28"/>
      <c r="J165" s="28"/>
      <c r="K165" s="28"/>
      <c r="L165" s="28"/>
      <c r="M165" s="28"/>
      <c r="N165" s="28"/>
      <c r="O165" s="28"/>
      <c r="P165" s="28"/>
    </row>
    <row r="166" ht="409.5" spans="1:16">
      <c r="A166" s="16">
        <v>163</v>
      </c>
      <c r="B166" s="17" t="s">
        <v>450</v>
      </c>
      <c r="C166" s="27" t="s">
        <v>645</v>
      </c>
      <c r="D166" s="27" t="s">
        <v>646</v>
      </c>
      <c r="E166" s="21" t="s">
        <v>647</v>
      </c>
      <c r="F166" s="27" t="s">
        <v>31</v>
      </c>
      <c r="G166" s="17" t="s">
        <v>648</v>
      </c>
      <c r="I166" s="18"/>
      <c r="J166" s="18"/>
      <c r="K166" s="18"/>
      <c r="L166" s="18"/>
      <c r="M166" s="18"/>
      <c r="N166" s="18"/>
      <c r="O166" s="18"/>
      <c r="P166" s="18"/>
    </row>
  </sheetData>
  <autoFilter ref="A1:H166">
    <extLst/>
  </autoFilter>
  <mergeCells count="17">
    <mergeCell ref="A1:F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s>
  <dataValidations count="4">
    <dataValidation type="list" allowBlank="1" showInputMessage="1" showErrorMessage="1" sqref="B2 B109 B125 B167:B2283">
      <formula1>"电子信息,化工,节能环保,轻工食品,生物药业,先进制造,现代农业,新材料,冶矿,智能模具"</formula1>
    </dataValidation>
    <dataValidation type="list" allowBlank="1" showInputMessage="1" showErrorMessage="1" sqref="B108 B4:B35 B57:B69 B96:B101 B110:B124 B126:B163 B165:B166 B2284:B1048576">
      <formula1>"电子信息,节能环保,生命健康,智能装备,现代农业,新材料,工业互联网"</formula1>
    </dataValidation>
    <dataValidation type="list" allowBlank="1" showInputMessage="1" showErrorMessage="1" sqref="B164">
      <formula1>"电子信息,节能环保,智能装备,现代农业,新材料,生命健康,工业互联网"</formula1>
    </dataValidation>
    <dataValidation type="list" allowBlank="1" showInputMessage="1" showErrorMessage="1" sqref="B36:B56 B70:B95 B102:B107">
      <formula1>"电子信息,节能环保,生物医药,智能装备,现代农业,新材料,工业互联网"</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丁子福</cp:lastModifiedBy>
  <dcterms:created xsi:type="dcterms:W3CDTF">2020-04-24T02:40:00Z</dcterms:created>
  <dcterms:modified xsi:type="dcterms:W3CDTF">2021-08-31T07:06:08Z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96B9CF450A6E49D0AAEF6737D24B4DF1</vt:lpwstr>
  </property>
</Properties>
</file>